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<sst xmlns="http://schemas.openxmlformats.org/spreadsheetml/2006/main" count="81">
  <si>
    <t>贵州银行理财产品净值披露公告2019年11月14日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</si>
  <si>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</si>
  <si>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</si>
  <si>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</si>
  <si>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</si>
  <si>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</si>
  <si>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</si>
  <si>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当日产品净值（元）</t>
  </si>
  <si>
    <t>当日日单位份额净值（元/份）</t>
  </si>
  <si>
    <t>贵银恒利扬帆第11期</t>
  </si>
  <si>
    <t>贵银恒利扬帆第7期</t>
  </si>
  <si>
    <t>贵银恒利扬帆第12期</t>
  </si>
  <si>
    <t>贵银恒利扬帆第13期</t>
  </si>
  <si>
    <t>贵银恒利扬帆第8期</t>
  </si>
  <si>
    <t>贵银恒利扬帆第14期</t>
  </si>
  <si>
    <t>贵银恒利扬帆第21期</t>
  </si>
  <si>
    <t>贵银恒利扬帆第15期</t>
  </si>
  <si>
    <t>贵银恒利扬帆第16期</t>
  </si>
  <si>
    <t>贵银恒利扬帆第17期</t>
  </si>
  <si>
    <t>贵银恒利扬帆第18期</t>
  </si>
  <si>
    <t>贵银恒利扬帆第25期</t>
  </si>
  <si>
    <t>贵银恒利扬帆第27期</t>
  </si>
  <si>
    <t>贵银恒利扬帆第19期</t>
  </si>
  <si>
    <t>贵银恒利扬帆第29期</t>
  </si>
  <si>
    <t>贵银恒利扬帆第20期</t>
  </si>
  <si>
    <t>贵银恒利扬帆第31期</t>
  </si>
  <si>
    <t>贵银恒利扬帆第32期</t>
  </si>
  <si>
    <t>贵银恒利扬帆第35期</t>
  </si>
  <si>
    <t>贵银恒利扬帆第51期</t>
  </si>
  <si>
    <t>贵银恒利扬帆第36期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</si>
  <si>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</si>
  <si>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</si>
  <si>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</si>
  <si>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</si>
  <si>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</si>
  <si>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</si>
  <si>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</si>
  <si>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</si>
  <si>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</si>
  <si>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</si>
  <si>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贵银恒利扬帆第40期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</si>
  <si>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</si>
  <si>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</si>
  <si>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</si>
  <si>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</si>
  <si>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</si>
  <si>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</si>
  <si>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</si>
  <si>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</si>
  <si>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贵银恒利扬帆第62期</t>
  </si>
  <si>
    <t>贵银恒利扬帆第63期</t>
  </si>
  <si>
    <t>贵银恒利扬帆第71期</t>
  </si>
  <si>
    <t>贵银恒利扬帆第45期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</si>
  <si>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</si>
  <si>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</si>
  <si>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</si>
  <si>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</si>
  <si>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</si>
  <si>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</si>
  <si>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贵银恒利扬帆第50期</t>
  </si>
  <si>
    <t>贵银恒利扬帆第75期</t>
  </si>
  <si>
    <t>贵银恒利扬帆第77期</t>
  </si>
  <si>
    <t>贵银恒利扬帆第61期</t>
  </si>
  <si>
    <t>贵银恒利扬帆第64期</t>
  </si>
  <si>
    <t>贵银恒利扬帆第65期</t>
  </si>
  <si>
    <t>贵银恒利扬帆第78期</t>
  </si>
  <si>
    <t>贵银恒利扬帆第66期</t>
  </si>
  <si>
    <t>贵银恒利扬帆第67期</t>
  </si>
  <si>
    <t>贵银恒利扬帆第69期</t>
  </si>
  <si>
    <t>贵银恒利扬帆第68期</t>
  </si>
  <si>
    <t>黔秀一号第1期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</si>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</sst>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);[Red]\(0.0000\)"/>
    <numFmt numFmtId="177" formatCode="0_ "/>
    <numFmt numFmtId="178" formatCode="0.0000_ "/>
    <numFmt numFmtId="179" formatCode="#,##0.00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7"/>
  <sheetViews>
    <sheetView tabSelected="1" zoomScale="70" zoomScaleNormal="70" workbookViewId="0">
      <selection activeCell="A1" sqref="A1:G1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6" width="24.5" style="1" customWidth="1"/>
    <col min="7" max="7" width="36.37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48</v>
      </c>
      <c r="F6" s="11">
        <v>123752312.55</v>
      </c>
      <c r="G6" s="12">
        <v>1.0236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65</v>
      </c>
      <c r="F7" s="11">
        <v>303320775.78</v>
      </c>
      <c r="G7" s="12">
        <v>1.0237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65</v>
      </c>
      <c r="F8" s="11">
        <v>204796821.92</v>
      </c>
      <c r="G8" s="12">
        <v>1.024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65</v>
      </c>
      <c r="F9" s="11">
        <v>304629678.96</v>
      </c>
      <c r="G9" s="12">
        <v>1.0238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65</v>
      </c>
      <c r="F10" s="11">
        <v>64946373.08</v>
      </c>
      <c r="G10" s="12">
        <v>1.0207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65</v>
      </c>
      <c r="F11" s="11">
        <v>163001847.95</v>
      </c>
      <c r="G11" s="12">
        <v>1.0215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-2</v>
      </c>
      <c r="F12" s="11">
        <v>26302549.75</v>
      </c>
      <c r="G12" s="12">
        <v>1.0199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59</v>
      </c>
      <c r="F13" s="11">
        <v>44792169.68</v>
      </c>
      <c r="G13" s="12">
        <v>1.0199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87</v>
      </c>
      <c r="F14" s="11">
        <v>60575578.96</v>
      </c>
      <c r="G14" s="12">
        <v>1.0205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163</v>
      </c>
      <c r="F15" s="13">
        <v>277263898.55</v>
      </c>
      <c r="G15" s="14">
        <v>1.0203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202</v>
      </c>
      <c r="F16" s="13">
        <v>73169187.79</v>
      </c>
      <c r="G16" s="14">
        <v>1.0182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234</v>
      </c>
      <c r="F17" s="13">
        <v>22341297.8</v>
      </c>
      <c r="G17" s="14">
        <v>1.0174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12</v>
      </c>
      <c r="F18" s="11">
        <v>75847231.82</v>
      </c>
      <c r="G18" s="12">
        <v>1.0178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-4</v>
      </c>
      <c r="F19" s="13">
        <v>203350465.4</v>
      </c>
      <c r="G19" s="14">
        <v>1.0168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9</v>
      </c>
      <c r="F20" s="13">
        <v>137632379.18</v>
      </c>
      <c r="G20" s="14">
        <v>1.0168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89</v>
      </c>
      <c r="F21" s="13">
        <v>101563525.81</v>
      </c>
      <c r="G21" s="14">
        <v>1.0163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200</v>
      </c>
      <c r="F22" s="11">
        <v>32928622.36</v>
      </c>
      <c r="G22" s="12">
        <v>1.0154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17</v>
      </c>
      <c r="F23" s="11">
        <v>116684956.88</v>
      </c>
      <c r="G23" s="12">
        <v>1.016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102</v>
      </c>
      <c r="F24" s="11">
        <v>76148145.29</v>
      </c>
      <c r="G24" s="12">
        <v>1.0136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19</v>
      </c>
      <c r="F25" s="11">
        <v>202853636.44</v>
      </c>
      <c r="G25" s="12">
        <v>1.0143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96</v>
      </c>
      <c r="F26" s="11">
        <v>198809476.06</v>
      </c>
      <c r="G26" s="12">
        <v>1.0109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96</v>
      </c>
      <c r="F27" s="11">
        <v>74741708.97</v>
      </c>
      <c r="G27" s="12">
        <v>1.0111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-16</v>
      </c>
      <c r="F28" s="11">
        <v>180821024.8</v>
      </c>
      <c r="G28" s="12">
        <v>1.0112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-16</v>
      </c>
      <c r="F29" s="11">
        <v>146142689.18</v>
      </c>
      <c r="G29" s="12">
        <v>1.0113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122</v>
      </c>
      <c r="F30" s="11">
        <v>81980168.22</v>
      </c>
      <c r="G30" s="12">
        <v>1.0102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-16</v>
      </c>
      <c r="F31" s="11">
        <v>139232732.3</v>
      </c>
      <c r="G31" s="12">
        <v>1.01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131</v>
      </c>
      <c r="F32" s="11">
        <v>52511515.72</v>
      </c>
      <c r="G32" s="12">
        <v>1.0102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5</v>
      </c>
      <c r="F33" s="11">
        <v>47883129.94</v>
      </c>
      <c r="G33" s="12">
        <v>1.0104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40</v>
      </c>
      <c r="F34" s="11">
        <v>133517812.5</v>
      </c>
      <c r="G34" s="12">
        <v>1.0087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68</v>
      </c>
      <c r="F35" s="11">
        <v>302989747.74</v>
      </c>
      <c r="G35" s="12">
        <v>1.01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-9</v>
      </c>
      <c r="F36" s="11">
        <v>99506038.76</v>
      </c>
      <c r="G36" s="12">
        <v>1.009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33</v>
      </c>
      <c r="F37" s="11">
        <v>252103469</v>
      </c>
      <c r="G37" s="12">
        <v>1.0084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145</v>
      </c>
      <c r="F38" s="11">
        <v>70053020.42</v>
      </c>
      <c r="G38" s="12">
        <v>1.0082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-9</v>
      </c>
      <c r="F39" s="11">
        <v>47572315.53</v>
      </c>
      <c r="G39" s="12">
        <v>1.0083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12</v>
      </c>
      <c r="F40" s="11">
        <v>43762010.91</v>
      </c>
      <c r="G40" s="12">
        <v>1.0081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54</v>
      </c>
      <c r="F41" s="11">
        <v>115308288.39</v>
      </c>
      <c r="G41" s="12">
        <v>1.0072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5</v>
      </c>
      <c r="F42" s="11">
        <v>53530383.22</v>
      </c>
      <c r="G42" s="12">
        <v>1.0072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103</v>
      </c>
      <c r="F43" s="11">
        <v>124403288.39</v>
      </c>
      <c r="G43" s="12">
        <v>1.0073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26</v>
      </c>
      <c r="F44" s="11">
        <v>251478782.92</v>
      </c>
      <c r="G44" s="12">
        <v>1.0059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61</v>
      </c>
      <c r="F45" s="11">
        <v>116904876.25</v>
      </c>
      <c r="G45" s="12">
        <v>1.0064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166</v>
      </c>
      <c r="F46" s="11">
        <v>73515550.34</v>
      </c>
      <c r="G46" s="12">
        <v>1.0047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96</v>
      </c>
      <c r="F47" s="11">
        <v>49434875.88</v>
      </c>
      <c r="G47" s="12">
        <v>1.0048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61</v>
      </c>
      <c r="F48" s="11">
        <v>231110350.64</v>
      </c>
      <c r="G48" s="12">
        <v>1.0048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285</v>
      </c>
      <c r="F49" s="11">
        <v>250964117.23</v>
      </c>
      <c r="G49" s="12">
        <v>1.0039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131</v>
      </c>
      <c r="F50" s="11">
        <v>157336817.83</v>
      </c>
      <c r="G50" s="12">
        <v>1.0031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208</v>
      </c>
      <c r="F51" s="11">
        <v>104811853.69</v>
      </c>
      <c r="G51" s="12">
        <v>1.0039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68</v>
      </c>
      <c r="F52" s="11">
        <v>138826406.27</v>
      </c>
      <c r="G52" s="12">
        <v>1.0034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285</v>
      </c>
      <c r="F53" s="11">
        <v>71692395.5</v>
      </c>
      <c r="G53" s="12">
        <v>1.003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103</v>
      </c>
      <c r="F54" s="11">
        <v>81842466.07</v>
      </c>
      <c r="G54" s="12">
        <v>1.003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40</v>
      </c>
      <c r="F55" s="11">
        <v>107858643.81</v>
      </c>
      <c r="G55" s="12">
        <v>1.0029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82</v>
      </c>
      <c r="F56" s="11">
        <v>199183922.78</v>
      </c>
      <c r="G56" s="12">
        <v>1.0021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117</v>
      </c>
      <c r="F57" s="11">
        <v>45318106.73</v>
      </c>
      <c r="G57" s="12">
        <v>1.0022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194</v>
      </c>
      <c r="F58" s="11">
        <v>49417432.64</v>
      </c>
      <c r="G58" s="12">
        <v>1.0022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82</v>
      </c>
      <c r="F59" s="11">
        <v>112958967.46</v>
      </c>
      <c r="G59" s="12">
        <v>1.002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215</v>
      </c>
      <c r="F60" s="11">
        <v>156898944.92</v>
      </c>
      <c r="G60" s="12">
        <v>1.0013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131</v>
      </c>
      <c r="F61" s="11">
        <v>84828690.92</v>
      </c>
      <c r="G61" s="12">
        <v>1.0013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299</v>
      </c>
      <c r="F62" s="11">
        <v>91998612.85</v>
      </c>
      <c r="G62" s="12">
        <v>1.0013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131</v>
      </c>
      <c r="F63" s="11">
        <v>51419611.94</v>
      </c>
      <c r="G63" s="12">
        <v>1.0012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54</v>
      </c>
      <c r="F64" s="11">
        <v>95728852.11</v>
      </c>
      <c r="G64" s="12">
        <v>1.0004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96</v>
      </c>
      <c r="F65" s="11">
        <v>65366923.5</v>
      </c>
      <c r="G65" s="12">
        <v>1.0004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62027055.46</v>
      </c>
      <c r="G66" s="12">
        <v>1.0003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262665910.1</v>
      </c>
      <c r="G67" s="12">
        <v>1.0483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50750565.6</v>
      </c>
      <c r="G68" s="12">
        <v>1.0404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111079656.73</v>
      </c>
      <c r="G69" s="12">
        <v>1.0394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60109776.59</v>
      </c>
      <c r="G70" s="12">
        <v>1.0256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12045054.71</v>
      </c>
      <c r="G71" s="12">
        <v>1.0225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50632703.14</v>
      </c>
      <c r="G72" s="12">
        <v>1.0141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205144547.84</v>
      </c>
      <c r="G73" s="12">
        <v>1.0257</v>
      </c>
    </row>
    <row r="74" ht="45.75" customHeight="1" spans="1:7">
      <c r="A74" s="5" t="s">
        <v>77</v>
      </c>
      <c r="B74" s="8"/>
      <c r="C74" s="8"/>
      <c r="D74" s="9"/>
      <c r="E74" s="10"/>
      <c r="F74" s="11">
        <v>131289040.88</v>
      </c>
      <c r="G74" s="12">
        <v>1.024</v>
      </c>
    </row>
    <row r="75" ht="45.75" customHeight="1" spans="1:7">
      <c r="A75" s="5" t="s">
        <v>78</v>
      </c>
      <c r="B75" s="8"/>
      <c r="C75" s="8"/>
      <c r="D75" s="9"/>
      <c r="E75" s="10"/>
      <c r="F75" s="11">
        <v>205045810.88</v>
      </c>
      <c r="G75" s="12">
        <v>1.0233</v>
      </c>
    </row>
    <row r="76" ht="45.75" customHeight="1" spans="1:7">
      <c r="A76" s="5" t="s">
        <v>79</v>
      </c>
      <c r="B76" s="8"/>
      <c r="C76" s="8"/>
      <c r="D76" s="9"/>
      <c r="E76" s="10"/>
      <c r="F76" s="11">
        <v>102045924.74</v>
      </c>
      <c r="G76" s="12">
        <v>1.0205</v>
      </c>
    </row>
    <row r="77" ht="45.75" customHeight="1" spans="1:7">
      <c r="A77" s="5" t="s">
        <v>80</v>
      </c>
      <c r="B77" s="8"/>
      <c r="C77" s="8"/>
      <c r="D77" s="9"/>
      <c r="E77" s="10"/>
      <c r="F77" s="11">
        <v>101657534.24</v>
      </c>
      <c r="G77" s="12">
        <v>1.0166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2019-11-18T03:27:20Z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</Properties>
</file>