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<sst xmlns="http://schemas.openxmlformats.org/spreadsheetml/2006/main" count="85">
  <si>
    <t>贵州银行理财产品净值披露公告2020年1月10日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</si>
  <si>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</si>
  <si>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</si>
  <si>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</si>
  <si>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</si>
  <si>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</si>
  <si>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</si>
  <si>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当日产品净值（元）</t>
  </si>
  <si>
    <t>当日单位份额净值（元/份）</t>
  </si>
  <si>
    <t>贵银恒利扬帆第12期</t>
  </si>
  <si>
    <t>贵银恒利扬帆第13期</t>
  </si>
  <si>
    <t>贵银恒利扬帆第14期</t>
  </si>
  <si>
    <t>贵银恒利扬帆第15期</t>
  </si>
  <si>
    <t>贵银恒利扬帆第16期</t>
  </si>
  <si>
    <t>贵银恒利扬帆第17期</t>
  </si>
  <si>
    <t>贵银恒利扬帆第18期</t>
  </si>
  <si>
    <t>贵银恒利扬帆第19期</t>
  </si>
  <si>
    <t>贵银恒利扬帆第20期</t>
  </si>
  <si>
    <t>贵银恒利扬帆第51期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</si>
  <si>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</si>
  <si>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</si>
  <si>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</si>
  <si>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</si>
  <si>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</si>
  <si>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</si>
  <si>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</si>
  <si>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</si>
  <si>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</si>
  <si>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</si>
  <si>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</si>
  <si>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</si>
  <si>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</si>
  <si>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</si>
  <si>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</si>
  <si>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</si>
  <si>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</si>
  <si>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</si>
  <si>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贵银恒利扬帆第63期</t>
  </si>
  <si>
    <t>贵银恒利扬帆第71期</t>
  </si>
  <si>
    <t>贵银恒利扬帆第45期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</si>
  <si>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</si>
  <si>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</si>
  <si>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</si>
  <si>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</si>
  <si>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</si>
  <si>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</si>
  <si>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贵银恒利扬帆第50期</t>
  </si>
  <si>
    <t>贵银恒利扬帆第75期</t>
  </si>
  <si>
    <t>贵银恒利扬帆第77期</t>
  </si>
  <si>
    <t>贵银恒利扬帆第61期</t>
  </si>
  <si>
    <t>贵银恒利扬帆第64期</t>
  </si>
  <si>
    <t>贵银恒利扬帆第65期</t>
  </si>
  <si>
    <t>贵银恒利扬帆第78期</t>
  </si>
  <si>
    <t>贵银恒利扬帆第66期</t>
  </si>
  <si>
    <t>贵银恒利扬帆第67期</t>
  </si>
  <si>
    <t>贵银恒利扬帆第69期</t>
  </si>
  <si>
    <t>贵银恒利扬帆第68期</t>
  </si>
  <si>
    <t>贵银恒利扬帆第70期</t>
  </si>
  <si>
    <t>贵银恒利扬帆第80期</t>
  </si>
  <si>
    <t>贵银恒利扬帆第79期</t>
  </si>
  <si>
    <t>贵银恒利扬帆第91期</t>
  </si>
  <si>
    <t>贵银恒利扬帆第92期</t>
  </si>
  <si>
    <t>贵银恒利扬帆第93期</t>
  </si>
  <si>
    <t>贵银恒利扬帆第98期</t>
  </si>
  <si>
    <t>贵银恒利扬帆第94期</t>
  </si>
  <si>
    <t>贵银恒利扬帆第99期</t>
  </si>
  <si>
    <t>贵银恒利扬帆第95期</t>
  </si>
  <si>
    <t>贵银恒利扬帆第100期</t>
  </si>
  <si>
    <t>贵银恒利扬帆第101期</t>
  </si>
  <si>
    <t>贵银恒利扬帆第96期</t>
  </si>
  <si>
    <t>贵银恒利扬帆第97期</t>
  </si>
  <si>
    <t>贵银恒利扬帆第102期</t>
  </si>
  <si>
    <t>贵银恒利扬帆第117期</t>
  </si>
  <si>
    <t>贵银恒利扬帆第118期</t>
  </si>
  <si>
    <t>贵银恒利扬帆第103期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</si>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</sst>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00_ "/>
    <numFmt numFmtId="178" formatCode="0.0000_);[Red]\(0.0000\)"/>
    <numFmt numFmtId="179" formatCode="#,##0.00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7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1"/>
  <sheetViews>
    <sheetView tabSelected="1" zoomScale="70" zoomScaleNormal="70" workbookViewId="0">
      <selection activeCell="J6" sqref="J6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6" width="24.5" style="1" customWidth="1"/>
    <col min="7" max="7" width="36.37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-10</v>
      </c>
      <c r="F6" s="11">
        <v>206414684.93</v>
      </c>
      <c r="G6" s="12">
        <v>1.0321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7</v>
      </c>
      <c r="F7" s="11">
        <v>307082121.55</v>
      </c>
      <c r="G7" s="12">
        <v>1.032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7</v>
      </c>
      <c r="F8" s="11">
        <v>164247805.48</v>
      </c>
      <c r="G8" s="12">
        <v>1.0293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7</v>
      </c>
      <c r="F9" s="11">
        <v>45121388.91</v>
      </c>
      <c r="G9" s="12">
        <v>1.0274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7</v>
      </c>
      <c r="F10" s="11">
        <v>61034439.89</v>
      </c>
      <c r="G10" s="12">
        <v>1.0282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7</v>
      </c>
      <c r="F11" s="11">
        <v>279466968.86</v>
      </c>
      <c r="G11" s="12">
        <v>1.0284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-60</v>
      </c>
      <c r="F12" s="11">
        <v>73718106.51</v>
      </c>
      <c r="G12" s="12">
        <v>1.0259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1</v>
      </c>
      <c r="F13" s="11">
        <v>204830903.6</v>
      </c>
      <c r="G13" s="12">
        <v>1.0242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29</v>
      </c>
      <c r="F14" s="11">
        <v>102326860.9</v>
      </c>
      <c r="G14" s="12">
        <v>1.024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105</v>
      </c>
      <c r="F15" s="13">
        <v>204354567.11</v>
      </c>
      <c r="G15" s="14">
        <v>1.0218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144</v>
      </c>
      <c r="F16" s="13">
        <v>75278749.34</v>
      </c>
      <c r="G16" s="14">
        <v>1.0184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176</v>
      </c>
      <c r="F17" s="13">
        <v>182237611.92</v>
      </c>
      <c r="G17" s="14">
        <v>1.0192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-46</v>
      </c>
      <c r="F18" s="11">
        <v>147223970.6</v>
      </c>
      <c r="G18" s="12">
        <v>1.0188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-62</v>
      </c>
      <c r="F19" s="13">
        <v>82569162.44</v>
      </c>
      <c r="G19" s="14">
        <v>1.0175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-49</v>
      </c>
      <c r="F20" s="13">
        <v>140389841.22</v>
      </c>
      <c r="G20" s="14">
        <v>1.0184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31</v>
      </c>
      <c r="F21" s="13">
        <v>52918315.72</v>
      </c>
      <c r="G21" s="14">
        <v>1.0181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142</v>
      </c>
      <c r="F22" s="11">
        <v>48248040.51</v>
      </c>
      <c r="G22" s="12">
        <v>1.0181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-41</v>
      </c>
      <c r="F23" s="11">
        <v>134519969.83</v>
      </c>
      <c r="G23" s="12">
        <v>1.0162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44</v>
      </c>
      <c r="F24" s="11">
        <v>305352094.95</v>
      </c>
      <c r="G24" s="12">
        <v>1.0178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-39</v>
      </c>
      <c r="F25" s="11">
        <v>100219554.23</v>
      </c>
      <c r="G25" s="12">
        <v>1.0162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38</v>
      </c>
      <c r="F26" s="11">
        <v>70548370.51</v>
      </c>
      <c r="G26" s="12">
        <v>1.0154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38</v>
      </c>
      <c r="F27" s="11">
        <v>47909663.64</v>
      </c>
      <c r="G27" s="12">
        <v>1.0155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-74</v>
      </c>
      <c r="F28" s="11">
        <v>44079017.52</v>
      </c>
      <c r="G28" s="12">
        <v>1.0154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-74</v>
      </c>
      <c r="F29" s="11">
        <v>116139602.34</v>
      </c>
      <c r="G29" s="12">
        <v>1.0145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64</v>
      </c>
      <c r="F30" s="11">
        <v>53928932.65</v>
      </c>
      <c r="G30" s="12">
        <v>1.0147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-74</v>
      </c>
      <c r="F31" s="11">
        <v>125286446.99</v>
      </c>
      <c r="G31" s="12">
        <v>1.0145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73</v>
      </c>
      <c r="F32" s="11">
        <v>253741214.17</v>
      </c>
      <c r="G32" s="12">
        <v>1.015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-53</v>
      </c>
      <c r="F33" s="11">
        <v>117737748.18</v>
      </c>
      <c r="G33" s="12">
        <v>1.0136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-18</v>
      </c>
      <c r="F34" s="11">
        <v>49784440.46</v>
      </c>
      <c r="G34" s="12">
        <v>1.0119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10</v>
      </c>
      <c r="F35" s="11">
        <v>232906291.03</v>
      </c>
      <c r="G35" s="12">
        <v>1.0126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-67</v>
      </c>
      <c r="F36" s="11">
        <v>252721504.2</v>
      </c>
      <c r="G36" s="12">
        <v>1.0109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-25</v>
      </c>
      <c r="F37" s="11">
        <v>158576306.11</v>
      </c>
      <c r="G37" s="12">
        <v>1.011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87</v>
      </c>
      <c r="F38" s="11">
        <v>105561442</v>
      </c>
      <c r="G38" s="12">
        <v>1.0111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-67</v>
      </c>
      <c r="F39" s="11">
        <v>139864531.25</v>
      </c>
      <c r="G39" s="12">
        <v>1.0109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-46</v>
      </c>
      <c r="F40" s="11">
        <v>72208970.48</v>
      </c>
      <c r="G40" s="12">
        <v>1.0102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-4</v>
      </c>
      <c r="F41" s="11">
        <v>82435440.31</v>
      </c>
      <c r="G41" s="12">
        <v>1.0102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-53</v>
      </c>
      <c r="F42" s="11">
        <v>108624217.71</v>
      </c>
      <c r="G42" s="12">
        <v>1.01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45</v>
      </c>
      <c r="F43" s="11">
        <v>200584179.68</v>
      </c>
      <c r="G43" s="12">
        <v>1.0092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-32</v>
      </c>
      <c r="F44" s="11">
        <v>45642329.62</v>
      </c>
      <c r="G44" s="12">
        <v>1.0093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3</v>
      </c>
      <c r="F45" s="11">
        <v>49772520.59</v>
      </c>
      <c r="G45" s="12">
        <v>1.0094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108</v>
      </c>
      <c r="F46" s="11">
        <v>113761948.57</v>
      </c>
      <c r="G46" s="12">
        <v>1.0092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38</v>
      </c>
      <c r="F47" s="11">
        <v>157999367.67</v>
      </c>
      <c r="G47" s="12">
        <v>1.0083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3</v>
      </c>
      <c r="F48" s="11">
        <v>85432150.8</v>
      </c>
      <c r="G48" s="12">
        <v>1.0084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227</v>
      </c>
      <c r="F49" s="11">
        <v>92657378.06</v>
      </c>
      <c r="G49" s="12">
        <v>1.0085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73</v>
      </c>
      <c r="F50" s="11">
        <v>51786250.75</v>
      </c>
      <c r="G50" s="12">
        <v>1.0083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150</v>
      </c>
      <c r="F51" s="11">
        <v>96403017.19</v>
      </c>
      <c r="G51" s="12">
        <v>1.0075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10</v>
      </c>
      <c r="F52" s="11">
        <v>65835426.27</v>
      </c>
      <c r="G52" s="12">
        <v>1.0076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227</v>
      </c>
      <c r="F53" s="11">
        <v>62468304.81</v>
      </c>
      <c r="G53" s="12">
        <v>1.0074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45</v>
      </c>
      <c r="F54" s="11">
        <v>136654408.47</v>
      </c>
      <c r="G54" s="12">
        <v>1.0066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-18</v>
      </c>
      <c r="F55" s="11">
        <v>50839109.49</v>
      </c>
      <c r="G55" s="12">
        <v>1.0067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24</v>
      </c>
      <c r="F56" s="11">
        <v>69219738.68</v>
      </c>
      <c r="G56" s="12">
        <v>1.0067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59</v>
      </c>
      <c r="F57" s="11">
        <v>99192917.28</v>
      </c>
      <c r="G57" s="12">
        <v>1.0057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136</v>
      </c>
      <c r="F58" s="11">
        <v>51495425.74</v>
      </c>
      <c r="G58" s="12">
        <v>1.0058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24</v>
      </c>
      <c r="F59" s="11">
        <v>40162602.6</v>
      </c>
      <c r="G59" s="12">
        <v>1.0058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157</v>
      </c>
      <c r="F60" s="11">
        <v>171054217.8</v>
      </c>
      <c r="G60" s="12">
        <v>1.0062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73</v>
      </c>
      <c r="F61" s="11">
        <v>100501414.89</v>
      </c>
      <c r="G61" s="12">
        <v>1.005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241</v>
      </c>
      <c r="F62" s="11">
        <v>201075020.35</v>
      </c>
      <c r="G62" s="12">
        <v>1.0054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73</v>
      </c>
      <c r="F63" s="11">
        <v>100397644.28</v>
      </c>
      <c r="G63" s="12">
        <v>1.004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-4</v>
      </c>
      <c r="F64" s="11">
        <v>49894739.79</v>
      </c>
      <c r="G64" s="12">
        <v>1.0041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38</v>
      </c>
      <c r="F65" s="11">
        <v>200882206.52</v>
      </c>
      <c r="G65" s="12">
        <v>1.0044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157399064.4</v>
      </c>
      <c r="G66" s="12">
        <v>1.0031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144265989.4</v>
      </c>
      <c r="G67" s="12">
        <v>1.0012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82381067.91</v>
      </c>
      <c r="G68" s="12">
        <v>1.0012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102298433.1</v>
      </c>
      <c r="G69" s="12">
        <v>1.0013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172119357.72</v>
      </c>
      <c r="G70" s="12">
        <v>1.0013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846937942.9</v>
      </c>
      <c r="G71" s="12">
        <v>1.0006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51124808.55</v>
      </c>
      <c r="G72" s="12">
        <v>1.0481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111898715.03</v>
      </c>
      <c r="G73" s="12">
        <v>1.0471</v>
      </c>
    </row>
    <row r="74" ht="45.75" customHeight="1" spans="1:7">
      <c r="A74" s="5" t="s">
        <v>77</v>
      </c>
      <c r="B74" s="8"/>
      <c r="C74" s="8"/>
      <c r="D74" s="9"/>
      <c r="E74" s="10"/>
      <c r="F74" s="11">
        <v>60552506.36</v>
      </c>
      <c r="G74" s="12">
        <v>1.0331</v>
      </c>
    </row>
    <row r="75" ht="45.75" customHeight="1" spans="1:7">
      <c r="A75" s="5" t="s">
        <v>78</v>
      </c>
      <c r="B75" s="8"/>
      <c r="C75" s="8"/>
      <c r="D75" s="9"/>
      <c r="E75" s="10"/>
      <c r="F75" s="11">
        <v>12133746.74</v>
      </c>
      <c r="G75" s="12">
        <v>1.03</v>
      </c>
    </row>
    <row r="76" ht="45.75" customHeight="1" spans="1:7">
      <c r="A76" s="5" t="s">
        <v>79</v>
      </c>
      <c r="B76" s="8"/>
      <c r="C76" s="8"/>
      <c r="D76" s="9"/>
      <c r="E76" s="10"/>
      <c r="F76" s="11">
        <v>50997584.02</v>
      </c>
      <c r="G76" s="12">
        <v>1.0214</v>
      </c>
    </row>
    <row r="77" ht="45.75" customHeight="1" spans="1:7">
      <c r="A77" s="5" t="s">
        <v>80</v>
      </c>
      <c r="B77" s="8"/>
      <c r="C77" s="8"/>
      <c r="D77" s="9"/>
      <c r="E77" s="10"/>
      <c r="F77" s="11">
        <v>206671835.48</v>
      </c>
      <c r="G77" s="12">
        <v>1.0334</v>
      </c>
    </row>
    <row r="78" ht="45.75" customHeight="1" spans="1:7">
      <c r="A78" s="5" t="s">
        <v>81</v>
      </c>
      <c r="B78" s="8"/>
      <c r="C78" s="8"/>
      <c r="D78" s="9"/>
      <c r="E78" s="10"/>
      <c r="F78" s="11">
        <v>132248086.4</v>
      </c>
      <c r="G78" s="12">
        <v>1.0315</v>
      </c>
    </row>
    <row r="79" ht="45.75" customHeight="1" spans="1:7">
      <c r="A79" s="5" t="s">
        <v>82</v>
      </c>
      <c r="B79" s="8"/>
      <c r="C79" s="8"/>
      <c r="D79" s="9"/>
      <c r="E79" s="10"/>
      <c r="F79" s="11">
        <v>206622859.52</v>
      </c>
      <c r="G79" s="12">
        <v>1.0312</v>
      </c>
    </row>
    <row r="80" ht="45.75" customHeight="1" spans="1:7">
      <c r="A80" s="5" t="s">
        <v>83</v>
      </c>
      <c r="B80" s="8"/>
      <c r="C80" s="8"/>
      <c r="D80" s="9"/>
      <c r="E80" s="10"/>
      <c r="F80" s="11">
        <v>102839239.74</v>
      </c>
      <c r="G80" s="12">
        <v>1.0284</v>
      </c>
    </row>
    <row r="81" ht="45.75" customHeight="1" spans="1:7">
      <c r="A81" s="5" t="s">
        <v>84</v>
      </c>
      <c r="B81" s="8"/>
      <c r="C81" s="8"/>
      <c r="D81" s="9"/>
      <c r="E81" s="10"/>
      <c r="F81" s="11">
        <v>102438356.16</v>
      </c>
      <c r="G81" s="12">
        <v>1.0244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2020-01-15T03:05:21Z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</Properties>
</file>