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<sst xmlns="http://schemas.openxmlformats.org/spreadsheetml/2006/main" count="77">
  <si>
    <t>贵州银行理财产品净值披露公告2019年10月24日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</si>
  <si>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</si>
  <si>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</si>
  <si>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</si>
  <si>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</si>
  <si>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</si>
  <si>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</si>
  <si>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上一工作日产品净值（元）</t>
  </si>
  <si>
    <t>上一工作日单位份额净值（元/份）</t>
  </si>
  <si>
    <t>贵银恒利扬帆第11期</t>
  </si>
  <si>
    <t>贵银恒利扬帆第3期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</si>
  <si>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</si>
  <si>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</si>
  <si>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</si>
  <si>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</si>
  <si>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</si>
  <si>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贵银恒利扬帆第21期</t>
  </si>
  <si>
    <t>贵银恒利扬帆第15期</t>
  </si>
  <si>
    <t>贵银恒利扬帆第16期</t>
  </si>
  <si>
    <t>贵银恒利扬帆第23期</t>
  </si>
  <si>
    <t>贵银恒利扬帆第22期</t>
  </si>
  <si>
    <t>贵银恒利扬帆第17期</t>
  </si>
  <si>
    <t>贵银恒利扬帆第26期</t>
  </si>
  <si>
    <t>贵银恒利扬帆第18期</t>
  </si>
  <si>
    <t>贵银恒利扬帆第25期</t>
  </si>
  <si>
    <t>贵银恒利扬帆第27期</t>
  </si>
  <si>
    <t>贵银恒利扬帆第19期</t>
  </si>
  <si>
    <t>贵银恒利扬帆第28期</t>
  </si>
  <si>
    <t>贵银恒利扬帆第29期</t>
  </si>
  <si>
    <t>贵银恒利扬帆第20期</t>
  </si>
  <si>
    <t>贵银恒利扬帆第30期</t>
  </si>
  <si>
    <t>贵银恒利扬帆第31期</t>
  </si>
  <si>
    <t>贵银恒利扬帆第32期</t>
  </si>
  <si>
    <t>贵银恒利扬帆第35期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</si>
  <si>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</si>
  <si>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</si>
  <si>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</si>
  <si>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</si>
  <si>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</si>
  <si>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</si>
  <si>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</si>
  <si>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</si>
  <si>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</si>
  <si>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</si>
  <si>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</si>
  <si>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</si>
  <si>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</si>
  <si>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</si>
  <si>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</si>
  <si>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</si>
  <si>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</si>
  <si>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</si>
  <si>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</si>
  <si>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</si>
  <si>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</si>
  <si>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</si>
  <si>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</si>
  <si>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</si>
  <si>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</si>
  <si>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</si>
  <si>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</si>
  <si>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</si>
  <si>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</si>
  <si>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</si>
  <si>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</si>
  <si>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</si>
  <si>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</si>
  <si>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</si>
  <si>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</si>
  <si>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</si>
  <si>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</si>
  <si>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黔秀一号第9期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</si>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</sst>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0_ "/>
    <numFmt numFmtId="178" formatCode="#,##0.00_ "/>
    <numFmt numFmtId="179" formatCode="0.00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3"/>
  <sheetViews>
    <sheetView tabSelected="1" zoomScale="70" zoomScaleNormal="70" workbookViewId="0">
      <selection activeCell="A32" sqref="$A32:$XFD32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7" width="22.62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69</v>
      </c>
      <c r="F6" s="11">
        <v>123411275.18</v>
      </c>
      <c r="G6" s="12">
        <v>1.0208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86</v>
      </c>
      <c r="F7" s="11">
        <v>88231203.51</v>
      </c>
      <c r="G7" s="12">
        <v>1.0197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86</v>
      </c>
      <c r="F8" s="11">
        <v>302413498.92</v>
      </c>
      <c r="G8" s="12">
        <v>1.0206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86</v>
      </c>
      <c r="F9" s="11">
        <v>204172383.56</v>
      </c>
      <c r="G9" s="12">
        <v>1.0209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86</v>
      </c>
      <c r="F10" s="11">
        <v>303672290.02</v>
      </c>
      <c r="G10" s="12">
        <v>1.0205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86</v>
      </c>
      <c r="F11" s="11">
        <v>64767449.63</v>
      </c>
      <c r="G11" s="12">
        <v>1.0179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19</v>
      </c>
      <c r="F12" s="11">
        <v>162520952.05</v>
      </c>
      <c r="G12" s="12">
        <v>1.0185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80</v>
      </c>
      <c r="F13" s="11">
        <v>26230628.29</v>
      </c>
      <c r="G13" s="12">
        <v>1.0171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108</v>
      </c>
      <c r="F14" s="11">
        <v>44665103.85</v>
      </c>
      <c r="G14" s="12">
        <v>1.017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184</v>
      </c>
      <c r="F15" s="13">
        <v>60398474.74</v>
      </c>
      <c r="G15" s="14">
        <v>1.0175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223</v>
      </c>
      <c r="F16" s="13">
        <v>152498630.14</v>
      </c>
      <c r="G16" s="14">
        <v>1.0167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255</v>
      </c>
      <c r="F17" s="13">
        <v>7132012.27</v>
      </c>
      <c r="G17" s="14">
        <v>1.016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33</v>
      </c>
      <c r="F18" s="11">
        <v>276409046.07</v>
      </c>
      <c r="G18" s="12">
        <v>1.0172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17</v>
      </c>
      <c r="F19" s="13">
        <v>127004569.59</v>
      </c>
      <c r="G19" s="14">
        <v>1.0158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30</v>
      </c>
      <c r="F20" s="13">
        <v>72956131.7</v>
      </c>
      <c r="G20" s="14">
        <v>1.0153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110</v>
      </c>
      <c r="F21" s="13">
        <v>22279917.48</v>
      </c>
      <c r="G21" s="14">
        <v>1.0146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221</v>
      </c>
      <c r="F22" s="11">
        <v>75633486.14</v>
      </c>
      <c r="G22" s="12">
        <v>1.0149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38</v>
      </c>
      <c r="F23" s="11">
        <v>202779068.2</v>
      </c>
      <c r="G23" s="12">
        <v>1.0139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123</v>
      </c>
      <c r="F24" s="11">
        <v>95928851.98</v>
      </c>
      <c r="G24" s="12">
        <v>1.0129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40</v>
      </c>
      <c r="F25" s="11">
        <v>137246595.14</v>
      </c>
      <c r="G25" s="12">
        <v>1.0139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117</v>
      </c>
      <c r="F26" s="11">
        <v>101267248.87</v>
      </c>
      <c r="G26" s="12">
        <v>1.0134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117</v>
      </c>
      <c r="F27" s="11">
        <v>50607854.98</v>
      </c>
      <c r="G27" s="12">
        <v>1.0126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5</v>
      </c>
      <c r="F28" s="11">
        <v>32839161.95</v>
      </c>
      <c r="G28" s="12">
        <v>1.0126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5</v>
      </c>
      <c r="F29" s="11">
        <v>116355524.1</v>
      </c>
      <c r="G29" s="12">
        <v>1.0131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143</v>
      </c>
      <c r="F30" s="11">
        <v>75941805.36</v>
      </c>
      <c r="G30" s="12">
        <v>1.0108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5</v>
      </c>
      <c r="F31" s="11">
        <v>202269116.79</v>
      </c>
      <c r="G31" s="12">
        <v>1.0113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152</v>
      </c>
      <c r="F32" s="11">
        <v>198276021.44</v>
      </c>
      <c r="G32" s="12">
        <v>1.0082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26</v>
      </c>
      <c r="F33" s="11">
        <v>74537382.94</v>
      </c>
      <c r="G33" s="12">
        <v>1.0084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61</v>
      </c>
      <c r="F34" s="11">
        <v>180354367.41</v>
      </c>
      <c r="G34" s="12">
        <v>1.0086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89</v>
      </c>
      <c r="F35" s="11">
        <v>145656465.72</v>
      </c>
      <c r="G35" s="12">
        <v>1.0079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12</v>
      </c>
      <c r="F36" s="11">
        <v>81749620.68</v>
      </c>
      <c r="G36" s="12">
        <v>1.0074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54</v>
      </c>
      <c r="F37" s="11">
        <v>138747579.98</v>
      </c>
      <c r="G37" s="12">
        <v>1.0065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166</v>
      </c>
      <c r="F38" s="11">
        <v>52376016.15</v>
      </c>
      <c r="G38" s="12">
        <v>1.0076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12</v>
      </c>
      <c r="F39" s="11">
        <v>47751058.61</v>
      </c>
      <c r="G39" s="12">
        <v>1.0076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33</v>
      </c>
      <c r="F40" s="11">
        <v>133173339.63</v>
      </c>
      <c r="G40" s="12">
        <v>1.0061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75</v>
      </c>
      <c r="F41" s="11">
        <v>301934057.86</v>
      </c>
      <c r="G41" s="12">
        <v>1.0064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26</v>
      </c>
      <c r="F42" s="11">
        <v>99159356.46</v>
      </c>
      <c r="G42" s="12">
        <v>1.0055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124</v>
      </c>
      <c r="F43" s="11">
        <v>251380141.13</v>
      </c>
      <c r="G43" s="12">
        <v>1.0055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47</v>
      </c>
      <c r="F44" s="11">
        <v>69861093.04</v>
      </c>
      <c r="G44" s="12">
        <v>1.0055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82</v>
      </c>
      <c r="F45" s="11">
        <v>47439198</v>
      </c>
      <c r="G45" s="12">
        <v>1.0055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187</v>
      </c>
      <c r="F46" s="11">
        <v>43646020.89</v>
      </c>
      <c r="G46" s="12">
        <v>1.0054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117</v>
      </c>
      <c r="F47" s="11">
        <v>114949285.23</v>
      </c>
      <c r="G47" s="12">
        <v>1.0041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82</v>
      </c>
      <c r="F48" s="11">
        <v>53392308.27</v>
      </c>
      <c r="G48" s="12">
        <v>1.0046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306</v>
      </c>
      <c r="F49" s="11">
        <v>124001440.18</v>
      </c>
      <c r="G49" s="12">
        <v>1.0041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152</v>
      </c>
      <c r="F50" s="11">
        <v>250830222.93</v>
      </c>
      <c r="G50" s="12">
        <v>1.0033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229</v>
      </c>
      <c r="F51" s="11">
        <v>116582695.1</v>
      </c>
      <c r="G51" s="12">
        <v>1.0036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89</v>
      </c>
      <c r="F52" s="11">
        <v>73328516.27</v>
      </c>
      <c r="G52" s="12">
        <v>1.0022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306</v>
      </c>
      <c r="F53" s="11">
        <v>49307450.11</v>
      </c>
      <c r="G53" s="12">
        <v>1.0022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124</v>
      </c>
      <c r="F54" s="11">
        <v>230457691.51</v>
      </c>
      <c r="G54" s="12">
        <v>1.002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61</v>
      </c>
      <c r="F55" s="11">
        <v>250277397.26</v>
      </c>
      <c r="G55" s="12">
        <v>1.0011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103</v>
      </c>
      <c r="F56" s="11">
        <v>156931207.32</v>
      </c>
      <c r="G56" s="12">
        <v>1.0005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138</v>
      </c>
      <c r="F57" s="11">
        <v>104518415.34</v>
      </c>
      <c r="G57" s="12">
        <v>1.0011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215</v>
      </c>
      <c r="F58" s="11">
        <v>138433685.23</v>
      </c>
      <c r="G58" s="12">
        <v>1.0006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103</v>
      </c>
      <c r="F59" s="11">
        <v>71492971.17</v>
      </c>
      <c r="G59" s="12">
        <v>1.0002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236</v>
      </c>
      <c r="F60" s="11">
        <v>81614807.61</v>
      </c>
      <c r="G60" s="12">
        <v>1.0002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152</v>
      </c>
      <c r="F61" s="11">
        <v>107559757.26</v>
      </c>
      <c r="G61" s="12">
        <v>1.0001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320</v>
      </c>
      <c r="F62" s="11">
        <v>262132760.81</v>
      </c>
      <c r="G62" s="12">
        <v>1.0462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152</v>
      </c>
      <c r="F63" s="11">
        <v>50600643.9</v>
      </c>
      <c r="G63" s="12">
        <v>1.0373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75</v>
      </c>
      <c r="F64" s="11">
        <v>110751541.51</v>
      </c>
      <c r="G64" s="12">
        <v>1.0363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117</v>
      </c>
      <c r="F65" s="11">
        <v>59932414.92</v>
      </c>
      <c r="G65" s="12">
        <v>1.0226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12009523.67</v>
      </c>
      <c r="G66" s="12">
        <v>1.0195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50486411.54</v>
      </c>
      <c r="G67" s="12">
        <v>1.0111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170711611.76</v>
      </c>
      <c r="G68" s="12">
        <v>1.0342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204555068.4</v>
      </c>
      <c r="G69" s="12">
        <v>1.0228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130918882.96</v>
      </c>
      <c r="G70" s="12">
        <v>1.0211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204437125.44</v>
      </c>
      <c r="G71" s="12">
        <v>1.0203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101739733.31</v>
      </c>
      <c r="G72" s="12">
        <v>1.0174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101356164.38</v>
      </c>
      <c r="G73" s="12">
        <v>1.0136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2019-10-28T02:08:58Z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