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<sst xmlns="http://schemas.openxmlformats.org/spreadsheetml/2006/main" count="86">
  <si>
    <t>贵州银行理财产品净值披露公告2019年12月19日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</si>
  <si>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</si>
  <si>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</si>
  <si>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</si>
  <si>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</si>
  <si>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</si>
  <si>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</si>
  <si>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</si>
  <si>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</si>
  <si>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贵银恒利扬帆第12期</t>
  </si>
  <si>
    <t>贵银恒利扬帆第13期</t>
  </si>
  <si>
    <t>贵银恒利扬帆第14期</t>
  </si>
  <si>
    <t>贵银恒利扬帆第15期</t>
  </si>
  <si>
    <t>贵银恒利扬帆第16期</t>
  </si>
  <si>
    <t>贵银恒利扬帆第17期</t>
  </si>
  <si>
    <t>贵银恒利扬帆第18期</t>
  </si>
  <si>
    <t>贵银恒利扬帆第27期</t>
  </si>
  <si>
    <t>贵银恒利扬帆第19期</t>
  </si>
  <si>
    <t>贵银恒利扬帆第29期</t>
  </si>
  <si>
    <t>贵银恒利扬帆第20期</t>
  </si>
  <si>
    <t>贵银恒利扬帆第32期</t>
  </si>
  <si>
    <t>贵银恒利扬帆第51期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</si>
  <si>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</si>
  <si>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</si>
  <si>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</si>
  <si>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</si>
  <si>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</si>
  <si>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</si>
  <si>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</si>
  <si>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</si>
  <si>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</si>
  <si>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</si>
  <si>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</si>
  <si>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</si>
  <si>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</si>
  <si>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</si>
  <si>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</si>
  <si>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</si>
  <si>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</si>
  <si>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</si>
  <si>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</si>
  <si>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</si>
  <si>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</si>
  <si>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</si>
  <si>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</si>
  <si>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</si>
  <si>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</si>
  <si>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</si>
  <si>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</si>
  <si>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</si>
  <si>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</si>
  <si>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</si>
  <si>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</si>
  <si>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</si>
  <si>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</si>
  <si>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</si>
  <si>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</si>
  <si>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</si>
  <si>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</si>
  <si>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</si>
  <si>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</si>
  <si>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</si>
  <si>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贵银恒利扬帆第70期</t>
  </si>
  <si>
    <t>贵银恒利扬帆第80期</t>
  </si>
  <si>
    <t>贵银恒利扬帆第79期</t>
  </si>
  <si>
    <t>贵银恒利扬帆第91期</t>
  </si>
  <si>
    <t>贵银恒利扬帆第92期</t>
  </si>
  <si>
    <t>贵银恒利扬帆第93期</t>
  </si>
  <si>
    <t>贵银恒利扬帆第98期</t>
  </si>
  <si>
    <t>贵银恒利扬帆第94期</t>
  </si>
  <si>
    <t>贵银恒利扬帆第99期</t>
  </si>
  <si>
    <t>贵银恒利扬帆第95期</t>
  </si>
  <si>
    <t>贵银恒利扬帆第100期</t>
  </si>
  <si>
    <t>贵银恒利扬帆第101期</t>
  </si>
  <si>
    <t>贵银恒利扬帆第96期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</si>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</sst>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#,##0.00_ "/>
    <numFmt numFmtId="179" formatCode="0.00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zoomScale="70" zoomScaleNormal="70" workbookViewId="0">
      <selection activeCell="A2" sqref="A2:G2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13</v>
      </c>
      <c r="F6" s="11">
        <v>205790246.58</v>
      </c>
      <c r="G6" s="12">
        <v>1.029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30</v>
      </c>
      <c r="F7" s="11">
        <v>306125814.88</v>
      </c>
      <c r="G7" s="12">
        <v>1.0288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30</v>
      </c>
      <c r="F8" s="11">
        <v>163766909.59</v>
      </c>
      <c r="G8" s="12">
        <v>1.0263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30</v>
      </c>
      <c r="F9" s="11">
        <v>44994322.01</v>
      </c>
      <c r="G9" s="12">
        <v>1.0245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30</v>
      </c>
      <c r="F10" s="11">
        <v>60857335.67</v>
      </c>
      <c r="G10" s="12">
        <v>1.0252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30</v>
      </c>
      <c r="F11" s="11">
        <v>278604524.65</v>
      </c>
      <c r="G11" s="12">
        <v>1.0253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-37</v>
      </c>
      <c r="F12" s="11">
        <v>73502896.79</v>
      </c>
      <c r="G12" s="12">
        <v>1.0229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24</v>
      </c>
      <c r="F13" s="11">
        <v>76188798.84</v>
      </c>
      <c r="G13" s="12">
        <v>1.0224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52</v>
      </c>
      <c r="F14" s="11">
        <v>204259506.4</v>
      </c>
      <c r="G14" s="12">
        <v>1.0213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128</v>
      </c>
      <c r="F15" s="13">
        <v>138248916.16</v>
      </c>
      <c r="G15" s="14">
        <v>1.0213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167</v>
      </c>
      <c r="F16" s="13">
        <v>102027599.15</v>
      </c>
      <c r="G16" s="14">
        <v>1.021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199</v>
      </c>
      <c r="F17" s="13">
        <v>117211378.93</v>
      </c>
      <c r="G17" s="14">
        <v>1.0206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-23</v>
      </c>
      <c r="F18" s="11">
        <v>203768931.51</v>
      </c>
      <c r="G18" s="12">
        <v>1.0188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-39</v>
      </c>
      <c r="F19" s="13">
        <v>75068899.07</v>
      </c>
      <c r="G19" s="14">
        <v>1.0155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-26</v>
      </c>
      <c r="F20" s="13">
        <v>181708681.56</v>
      </c>
      <c r="G20" s="14">
        <v>1.0162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54</v>
      </c>
      <c r="F21" s="13">
        <v>146799909.42</v>
      </c>
      <c r="G21" s="14">
        <v>1.0158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165</v>
      </c>
      <c r="F22" s="11">
        <v>82338903.08</v>
      </c>
      <c r="G22" s="12">
        <v>1.0147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-18</v>
      </c>
      <c r="F23" s="11">
        <v>139978177.4</v>
      </c>
      <c r="G23" s="12">
        <v>1.0154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67</v>
      </c>
      <c r="F24" s="11">
        <v>52766108.49</v>
      </c>
      <c r="G24" s="12">
        <v>1.0151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-16</v>
      </c>
      <c r="F25" s="11">
        <v>48107861.12</v>
      </c>
      <c r="G25" s="12">
        <v>1.0151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61</v>
      </c>
      <c r="F26" s="11">
        <v>134152099.12</v>
      </c>
      <c r="G26" s="12">
        <v>1.0135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61</v>
      </c>
      <c r="F27" s="11">
        <v>304438356.16</v>
      </c>
      <c r="G27" s="12">
        <v>1.0148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-51</v>
      </c>
      <c r="F28" s="11">
        <v>99944101.84</v>
      </c>
      <c r="G28" s="12">
        <v>1.0134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-51</v>
      </c>
      <c r="F29" s="11">
        <v>253306712.33</v>
      </c>
      <c r="G29" s="12">
        <v>1.0132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87</v>
      </c>
      <c r="F30" s="11">
        <v>70354781.75</v>
      </c>
      <c r="G30" s="12">
        <v>1.0126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-51</v>
      </c>
      <c r="F31" s="11">
        <v>47777932.18</v>
      </c>
      <c r="G31" s="12">
        <v>1.0127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96</v>
      </c>
      <c r="F32" s="11">
        <v>43957084.93</v>
      </c>
      <c r="G32" s="12">
        <v>1.0126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-30</v>
      </c>
      <c r="F33" s="11">
        <v>115821454.68</v>
      </c>
      <c r="G33" s="12">
        <v>1.0117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5</v>
      </c>
      <c r="F34" s="11">
        <v>53779645.48</v>
      </c>
      <c r="G34" s="12">
        <v>1.0118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33</v>
      </c>
      <c r="F35" s="11">
        <v>124941194.25</v>
      </c>
      <c r="G35" s="12">
        <v>1.0117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-44</v>
      </c>
      <c r="F36" s="11">
        <v>252979452.05</v>
      </c>
      <c r="G36" s="12">
        <v>1.0119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-2</v>
      </c>
      <c r="F37" s="11">
        <v>117415428.13</v>
      </c>
      <c r="G37" s="12">
        <v>1.0108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110</v>
      </c>
      <c r="F38" s="11">
        <v>73828530</v>
      </c>
      <c r="G38" s="12">
        <v>1.009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-44</v>
      </c>
      <c r="F39" s="11">
        <v>49647720</v>
      </c>
      <c r="G39" s="12">
        <v>1.0091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-23</v>
      </c>
      <c r="F40" s="11">
        <v>232205479.45</v>
      </c>
      <c r="G40" s="12">
        <v>1.0096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19</v>
      </c>
      <c r="F41" s="11">
        <v>252034246.58</v>
      </c>
      <c r="G41" s="12">
        <v>1.0081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-30</v>
      </c>
      <c r="F42" s="11">
        <v>158140467.26</v>
      </c>
      <c r="G42" s="12">
        <v>1.0082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68</v>
      </c>
      <c r="F43" s="11">
        <v>105268379.18</v>
      </c>
      <c r="G43" s="12">
        <v>1.0083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-9</v>
      </c>
      <c r="F44" s="11">
        <v>139478405.34</v>
      </c>
      <c r="G44" s="12">
        <v>1.0082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26</v>
      </c>
      <c r="F45" s="11">
        <v>72010353.63</v>
      </c>
      <c r="G45" s="12">
        <v>1.0074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131</v>
      </c>
      <c r="F46" s="11">
        <v>82208066.78</v>
      </c>
      <c r="G46" s="12">
        <v>1.0075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61</v>
      </c>
      <c r="F47" s="11">
        <v>108329148.36</v>
      </c>
      <c r="G47" s="12">
        <v>1.0072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26</v>
      </c>
      <c r="F48" s="11">
        <v>200034242.19</v>
      </c>
      <c r="G48" s="12">
        <v>1.0064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250</v>
      </c>
      <c r="F49" s="11">
        <v>45515057.4</v>
      </c>
      <c r="G49" s="12">
        <v>1.0065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96</v>
      </c>
      <c r="F50" s="11">
        <v>49633149.37</v>
      </c>
      <c r="G50" s="12">
        <v>1.0066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173</v>
      </c>
      <c r="F51" s="11">
        <v>113446684.84</v>
      </c>
      <c r="G51" s="12">
        <v>1.0064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33</v>
      </c>
      <c r="F52" s="11">
        <v>157569363.01</v>
      </c>
      <c r="G52" s="12">
        <v>1.0055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250</v>
      </c>
      <c r="F53" s="11">
        <v>85195244.38</v>
      </c>
      <c r="G53" s="12">
        <v>1.0056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68</v>
      </c>
      <c r="F54" s="11">
        <v>92398807.34</v>
      </c>
      <c r="G54" s="12">
        <v>1.0056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5</v>
      </c>
      <c r="F55" s="11">
        <v>51642325.22</v>
      </c>
      <c r="G55" s="12">
        <v>1.0055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47</v>
      </c>
      <c r="F56" s="11">
        <v>96138301.1</v>
      </c>
      <c r="G56" s="12">
        <v>1.0047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82</v>
      </c>
      <c r="F57" s="11">
        <v>65651555.44</v>
      </c>
      <c r="G57" s="12">
        <v>1.0048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159</v>
      </c>
      <c r="F58" s="11">
        <v>62296010.51</v>
      </c>
      <c r="G58" s="12">
        <v>1.0046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47</v>
      </c>
      <c r="F59" s="11">
        <v>136278863.56</v>
      </c>
      <c r="G59" s="12">
        <v>1.0038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180</v>
      </c>
      <c r="F60" s="11">
        <v>50697295.89</v>
      </c>
      <c r="G60" s="12">
        <v>1.0039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96</v>
      </c>
      <c r="F61" s="11">
        <v>69027466.98</v>
      </c>
      <c r="G61" s="12">
        <v>1.0039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264</v>
      </c>
      <c r="F62" s="11">
        <v>98921836.71</v>
      </c>
      <c r="G62" s="12">
        <v>1.003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96</v>
      </c>
      <c r="F63" s="11">
        <v>51353179.18</v>
      </c>
      <c r="G63" s="12">
        <v>1.003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19</v>
      </c>
      <c r="F64" s="11">
        <v>40045697.43</v>
      </c>
      <c r="G64" s="12">
        <v>1.0029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61</v>
      </c>
      <c r="F65" s="11">
        <v>170492575.79</v>
      </c>
      <c r="G65" s="12">
        <v>1.0029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100217041.1</v>
      </c>
      <c r="G66" s="12">
        <v>1.0022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200465753.42</v>
      </c>
      <c r="G67" s="12">
        <v>1.0023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100123287.67</v>
      </c>
      <c r="G68" s="12">
        <v>1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49753439.84</v>
      </c>
      <c r="G69" s="12">
        <v>1.0013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200273972.6</v>
      </c>
      <c r="G70" s="12">
        <v>1.0014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156970564.29</v>
      </c>
      <c r="G71" s="12">
        <v>1.0004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264416157.77</v>
      </c>
      <c r="G72" s="12">
        <v>1.0553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50984642.85</v>
      </c>
      <c r="G73" s="12">
        <v>1.0452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111591952.46</v>
      </c>
      <c r="G74" s="12">
        <v>1.0442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60386693.46</v>
      </c>
      <c r="G75" s="12">
        <v>1.0303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12100529.59</v>
      </c>
      <c r="G76" s="12">
        <v>1.0272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50861018.73</v>
      </c>
      <c r="G77" s="12">
        <v>1.0186</v>
      </c>
    </row>
    <row r="78" ht="45.75" customHeight="1" spans="1:7">
      <c r="A78" s="5" t="s">
        <v>81</v>
      </c>
      <c r="B78" s="8"/>
      <c r="C78" s="8"/>
      <c r="D78" s="9"/>
      <c r="E78" s="10"/>
      <c r="F78" s="11">
        <v>206082356.04</v>
      </c>
      <c r="G78" s="12">
        <v>1.0304</v>
      </c>
    </row>
    <row r="79" ht="45.75" customHeight="1" spans="1:7">
      <c r="A79" s="5" t="s">
        <v>82</v>
      </c>
      <c r="B79" s="8"/>
      <c r="C79" s="8"/>
      <c r="D79" s="9"/>
      <c r="E79" s="10"/>
      <c r="F79" s="11">
        <v>131877928.48</v>
      </c>
      <c r="G79" s="12">
        <v>1.0286</v>
      </c>
    </row>
    <row r="80" ht="45.75" customHeight="1" spans="1:7">
      <c r="A80" s="5" t="s">
        <v>83</v>
      </c>
      <c r="B80" s="8"/>
      <c r="C80" s="8"/>
      <c r="D80" s="9"/>
      <c r="E80" s="10"/>
      <c r="F80" s="11">
        <v>206014174.08</v>
      </c>
      <c r="G80" s="12">
        <v>1.0282</v>
      </c>
    </row>
    <row r="81" ht="45.75" customHeight="1" spans="1:7">
      <c r="A81" s="5" t="s">
        <v>84</v>
      </c>
      <c r="B81" s="8"/>
      <c r="C81" s="8"/>
      <c r="D81" s="9"/>
      <c r="E81" s="10"/>
      <c r="F81" s="11">
        <v>102533048.03</v>
      </c>
      <c r="G81" s="12">
        <v>1.0253</v>
      </c>
    </row>
    <row r="82" ht="45.75" customHeight="1" spans="1:7">
      <c r="A82" s="5" t="s">
        <v>85</v>
      </c>
      <c r="B82" s="8"/>
      <c r="C82" s="8"/>
      <c r="D82" s="9"/>
      <c r="E82" s="10"/>
      <c r="F82" s="11">
        <v>102136986.3</v>
      </c>
      <c r="G82" s="12">
        <v>1.0214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2019-12-23T08:37:39Z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