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<sst xmlns="http://schemas.openxmlformats.org/spreadsheetml/2006/main" count="83">
  <si>
    <t>贵州银行理财产品净值披露公告2020年1月17日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</si>
  <si>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</si>
  <si>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</si>
  <si>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</si>
  <si>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</si>
  <si>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</si>
  <si>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</si>
  <si>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当日产品净值（元）</t>
  </si>
  <si>
    <t>当日日单位份额净值（元/份）</t>
  </si>
  <si>
    <t>贵银恒利扬帆第12期</t>
  </si>
  <si>
    <t>贵银恒利扬帆第13期</t>
  </si>
  <si>
    <t>贵银恒利扬帆第14期</t>
  </si>
  <si>
    <t>贵银恒利扬帆第15期</t>
  </si>
  <si>
    <t>贵银恒利扬帆第16期</t>
  </si>
  <si>
    <t>贵银恒利扬帆第17期</t>
  </si>
  <si>
    <t>贵银恒利扬帆第18期</t>
  </si>
  <si>
    <t>贵银恒利扬帆第19期</t>
  </si>
  <si>
    <t>贵银恒利扬帆第20期</t>
  </si>
  <si>
    <t>贵银恒利扬帆第51期</t>
  </si>
  <si>
    <t>贵银恒利扬帆第52期</t>
  </si>
  <si>
    <t>贵银恒利扬帆第38期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</si>
  <si>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</si>
  <si>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</si>
  <si>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</si>
  <si>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</si>
  <si>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</si>
  <si>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</si>
  <si>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</si>
  <si>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</si>
  <si>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</si>
  <si>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</si>
  <si>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</si>
  <si>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</si>
  <si>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</si>
  <si>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</si>
  <si>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贵银恒利扬帆第63期</t>
  </si>
  <si>
    <t>贵银恒利扬帆第71期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</si>
  <si>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</si>
  <si>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</si>
  <si>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</si>
  <si>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</si>
  <si>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</si>
  <si>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</si>
  <si>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贵银恒利扬帆第50期</t>
  </si>
  <si>
    <t>贵银恒利扬帆第75期</t>
  </si>
  <si>
    <t>贵银恒利扬帆第77期</t>
  </si>
  <si>
    <t>贵银恒利扬帆第61期</t>
  </si>
  <si>
    <t>贵银恒利扬帆第64期</t>
  </si>
  <si>
    <t>贵银恒利扬帆第65期</t>
  </si>
  <si>
    <t>贵银恒利扬帆第78期</t>
  </si>
  <si>
    <t>贵银恒利扬帆第66期</t>
  </si>
  <si>
    <t>贵银恒利扬帆第67期</t>
  </si>
  <si>
    <t>贵银恒利扬帆第69期</t>
  </si>
  <si>
    <t>贵银恒利扬帆第68期</t>
  </si>
  <si>
    <t>贵银恒利扬帆第70期</t>
  </si>
  <si>
    <t>贵银恒利扬帆第80期</t>
  </si>
  <si>
    <t>贵银恒利扬帆第79期</t>
  </si>
  <si>
    <t>贵银恒利扬帆第91期</t>
  </si>
  <si>
    <t>贵银恒利扬帆第92期</t>
  </si>
  <si>
    <t>贵银恒利扬帆第93期</t>
  </si>
  <si>
    <t>贵银恒利扬帆第98期</t>
  </si>
  <si>
    <t>贵银恒利扬帆第94期</t>
  </si>
  <si>
    <t>贵银恒利扬帆第99期</t>
  </si>
  <si>
    <t>贵银恒利扬帆第95期</t>
  </si>
  <si>
    <t>贵银恒利扬帆第100期</t>
  </si>
  <si>
    <t>贵银恒利扬帆第101期</t>
  </si>
  <si>
    <t>贵银恒利扬帆第96期</t>
  </si>
  <si>
    <t>贵银恒利扬帆第97期</t>
  </si>
  <si>
    <t>贵银恒利扬帆第102期</t>
  </si>
  <si>
    <t>贵银恒利扬帆第117期</t>
  </si>
  <si>
    <t>贵银恒利扬帆第118期</t>
  </si>
  <si>
    <t>贵银恒利扬帆第103期</t>
  </si>
  <si>
    <t>贵银恒利扬帆第104期</t>
  </si>
  <si>
    <t>贵银恒利扬帆第119期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</si>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</sst>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176" formatCode="0.0000_);[Red]\(0.0000\)"/>
    <numFmt numFmtId="177" formatCode="0.0000_ "/>
    <numFmt numFmtId="42" formatCode="_ &quot;￥&quot;* #,##0_ ;_ &quot;￥&quot;* \-#,##0_ ;_ &quot;￥&quot;* &quot;-&quot;_ ;_ @_ "/>
    <numFmt numFmtId="178" formatCode="0_ "/>
    <numFmt numFmtId="179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3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zoomScale="70" zoomScaleNormal="70" topLeftCell="A64" workbookViewId="0">
      <selection activeCell="F71" sqref="F71:F79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6" width="24.5" style="1" customWidth="1"/>
    <col min="7" max="7" width="36.37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-16</v>
      </c>
      <c r="F6" s="11">
        <v>206584986.3</v>
      </c>
      <c r="G6" s="12">
        <v>1.0329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1</v>
      </c>
      <c r="F7" s="11">
        <v>307340352.28</v>
      </c>
      <c r="G7" s="12">
        <v>1.0329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1</v>
      </c>
      <c r="F8" s="11">
        <v>164378958.9</v>
      </c>
      <c r="G8" s="12">
        <v>1.0301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1</v>
      </c>
      <c r="F9" s="11">
        <v>45156043.87</v>
      </c>
      <c r="G9" s="12">
        <v>1.0281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1</v>
      </c>
      <c r="F10" s="11">
        <v>61082741.04</v>
      </c>
      <c r="G10" s="12">
        <v>1.029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1</v>
      </c>
      <c r="F11" s="11">
        <v>279687003.52</v>
      </c>
      <c r="G11" s="12">
        <v>1.0292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-66</v>
      </c>
      <c r="F12" s="11">
        <v>73772756.92</v>
      </c>
      <c r="G12" s="12">
        <v>1.0266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-5</v>
      </c>
      <c r="F13" s="11">
        <v>204986739.2</v>
      </c>
      <c r="G13" s="12">
        <v>1.0249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23</v>
      </c>
      <c r="F14" s="11">
        <v>102402865.06</v>
      </c>
      <c r="G14" s="12">
        <v>1.0247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99</v>
      </c>
      <c r="F15" s="13">
        <v>204521483.04</v>
      </c>
      <c r="G15" s="14">
        <v>1.0226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138</v>
      </c>
      <c r="F16" s="13">
        <v>182402291.32</v>
      </c>
      <c r="G16" s="14">
        <v>1.0201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170</v>
      </c>
      <c r="F17" s="13">
        <v>147331550.23</v>
      </c>
      <c r="G17" s="14">
        <v>1.0195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-52</v>
      </c>
      <c r="F18" s="11">
        <v>140500852.81</v>
      </c>
      <c r="G18" s="12">
        <v>1.0192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-68</v>
      </c>
      <c r="F19" s="13">
        <v>52965753.89</v>
      </c>
      <c r="G19" s="14">
        <v>1.019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-55</v>
      </c>
      <c r="F20" s="13">
        <v>48291680.19</v>
      </c>
      <c r="G20" s="14">
        <v>1.019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25</v>
      </c>
      <c r="F21" s="13">
        <v>134635310.4</v>
      </c>
      <c r="G21" s="14">
        <v>1.0171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136</v>
      </c>
      <c r="F22" s="11">
        <v>305598654.29</v>
      </c>
      <c r="G22" s="12">
        <v>1.0187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-47</v>
      </c>
      <c r="F23" s="11">
        <v>100299628.92</v>
      </c>
      <c r="G23" s="12">
        <v>1.017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38</v>
      </c>
      <c r="F24" s="11">
        <v>70598740.89</v>
      </c>
      <c r="G24" s="12">
        <v>1.0161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-45</v>
      </c>
      <c r="F25" s="11">
        <v>47948763.73</v>
      </c>
      <c r="G25" s="12">
        <v>1.0163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32</v>
      </c>
      <c r="F26" s="11">
        <v>44117196.1</v>
      </c>
      <c r="G26" s="12">
        <v>1.0163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32</v>
      </c>
      <c r="F27" s="11">
        <v>116239346</v>
      </c>
      <c r="G27" s="12">
        <v>1.0154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-80</v>
      </c>
      <c r="F28" s="11">
        <v>53975670.91</v>
      </c>
      <c r="G28" s="12">
        <v>1.0155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-80</v>
      </c>
      <c r="F29" s="11">
        <v>125379391.46</v>
      </c>
      <c r="G29" s="12">
        <v>1.0152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58</v>
      </c>
      <c r="F30" s="11">
        <v>253977446.96</v>
      </c>
      <c r="G30" s="12">
        <v>1.0159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-80</v>
      </c>
      <c r="F31" s="11">
        <v>117836987.43</v>
      </c>
      <c r="G31" s="12">
        <v>1.0144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67</v>
      </c>
      <c r="F32" s="11">
        <v>49827290.15</v>
      </c>
      <c r="G32" s="12">
        <v>1.0127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-59</v>
      </c>
      <c r="F33" s="11">
        <v>233123608.3</v>
      </c>
      <c r="G33" s="12">
        <v>1.0136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-24</v>
      </c>
      <c r="F34" s="11">
        <v>158712863.39</v>
      </c>
      <c r="G34" s="12">
        <v>1.0119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4</v>
      </c>
      <c r="F35" s="11">
        <v>105640379.03</v>
      </c>
      <c r="G35" s="12">
        <v>1.0119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-73</v>
      </c>
      <c r="F36" s="11">
        <v>139981868.07</v>
      </c>
      <c r="G36" s="12">
        <v>1.0118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-31</v>
      </c>
      <c r="F37" s="11">
        <v>72262769.82</v>
      </c>
      <c r="G37" s="12">
        <v>1.011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81</v>
      </c>
      <c r="F38" s="11">
        <v>82505274.28</v>
      </c>
      <c r="G38" s="12">
        <v>1.0111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-73</v>
      </c>
      <c r="F39" s="11">
        <v>108705821.03</v>
      </c>
      <c r="G39" s="12">
        <v>1.0107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-52</v>
      </c>
      <c r="F40" s="11">
        <v>200723073.69</v>
      </c>
      <c r="G40" s="12">
        <v>1.0099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-10</v>
      </c>
      <c r="F41" s="11">
        <v>45674523.9</v>
      </c>
      <c r="G41" s="12">
        <v>1.0101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-59</v>
      </c>
      <c r="F42" s="11">
        <v>49807788.78</v>
      </c>
      <c r="G42" s="12">
        <v>1.0101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39</v>
      </c>
      <c r="F43" s="11">
        <v>113841651.21</v>
      </c>
      <c r="G43" s="12">
        <v>1.0099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-38</v>
      </c>
      <c r="F44" s="11">
        <v>158115867.21</v>
      </c>
      <c r="G44" s="12">
        <v>1.009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-3</v>
      </c>
      <c r="F45" s="11">
        <v>85492060.77</v>
      </c>
      <c r="G45" s="12">
        <v>1.0091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102</v>
      </c>
      <c r="F46" s="11">
        <v>92722804.16</v>
      </c>
      <c r="G46" s="12">
        <v>1.0092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32</v>
      </c>
      <c r="F47" s="11">
        <v>51822654.89</v>
      </c>
      <c r="G47" s="12">
        <v>1.009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-3</v>
      </c>
      <c r="F48" s="11">
        <v>96469905.55</v>
      </c>
      <c r="G48" s="12">
        <v>1.0082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221</v>
      </c>
      <c r="F49" s="11">
        <v>65881958.55</v>
      </c>
      <c r="G49" s="12">
        <v>1.0083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67</v>
      </c>
      <c r="F50" s="11">
        <v>62522269.57</v>
      </c>
      <c r="G50" s="12">
        <v>1.0083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144</v>
      </c>
      <c r="F51" s="11">
        <v>136749315.72</v>
      </c>
      <c r="G51" s="12">
        <v>1.0073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4</v>
      </c>
      <c r="F52" s="11">
        <v>50883463.91</v>
      </c>
      <c r="G52" s="12">
        <v>1.0076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221</v>
      </c>
      <c r="F53" s="11">
        <v>69279905</v>
      </c>
      <c r="G53" s="12">
        <v>1.0076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39</v>
      </c>
      <c r="F54" s="11">
        <v>99277898.95</v>
      </c>
      <c r="G54" s="12">
        <v>1.0066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-24</v>
      </c>
      <c r="F55" s="11">
        <v>51539961.38</v>
      </c>
      <c r="G55" s="12">
        <v>1.0066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18</v>
      </c>
      <c r="F56" s="11">
        <v>40191044.73</v>
      </c>
      <c r="G56" s="12">
        <v>1.0065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53</v>
      </c>
      <c r="F57" s="11">
        <v>171183688.78</v>
      </c>
      <c r="G57" s="12">
        <v>1.007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130</v>
      </c>
      <c r="F58" s="11">
        <v>100590195.19</v>
      </c>
      <c r="G58" s="12">
        <v>1.0059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18</v>
      </c>
      <c r="F59" s="11">
        <v>201263754.29</v>
      </c>
      <c r="G59" s="12">
        <v>1.0063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151</v>
      </c>
      <c r="F60" s="11">
        <v>100481897.6</v>
      </c>
      <c r="G60" s="12">
        <v>1.0048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67</v>
      </c>
      <c r="F61" s="11">
        <v>49938845.19</v>
      </c>
      <c r="G61" s="12">
        <v>1.005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235</v>
      </c>
      <c r="F62" s="11">
        <v>201062279.8</v>
      </c>
      <c r="G62" s="12">
        <v>1.0053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67</v>
      </c>
      <c r="F63" s="11">
        <v>157515045.92</v>
      </c>
      <c r="G63" s="12">
        <v>1.0039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-10</v>
      </c>
      <c r="F64" s="11">
        <v>144384661.42</v>
      </c>
      <c r="G64" s="12">
        <v>1.002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32</v>
      </c>
      <c r="F65" s="11">
        <v>82454412.23</v>
      </c>
      <c r="G65" s="12">
        <v>1.0021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102391500.26</v>
      </c>
      <c r="G66" s="12">
        <v>1.0022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172278097.84</v>
      </c>
      <c r="G67" s="12">
        <v>1.0022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847701926.99</v>
      </c>
      <c r="G68" s="12">
        <v>1.0015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165568884.23</v>
      </c>
      <c r="G69" s="12">
        <v>1.0005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147731867.66</v>
      </c>
      <c r="G70" s="12">
        <v>1.0006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51167026.65</v>
      </c>
      <c r="G71" s="12">
        <v>1.0489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111991112.72</v>
      </c>
      <c r="G72" s="12">
        <v>1.0479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60602452.56</v>
      </c>
      <c r="G73" s="12">
        <v>1.034</v>
      </c>
    </row>
    <row r="74" ht="45.75" customHeight="1" spans="1:7">
      <c r="A74" s="5" t="s">
        <v>77</v>
      </c>
      <c r="B74" s="8"/>
      <c r="C74" s="8"/>
      <c r="D74" s="9"/>
      <c r="E74" s="10"/>
      <c r="F74" s="11">
        <v>12143752.55</v>
      </c>
      <c r="G74" s="12">
        <v>1.0309</v>
      </c>
    </row>
    <row r="75" ht="45.75" customHeight="1" spans="1:7">
      <c r="A75" s="5" t="s">
        <v>78</v>
      </c>
      <c r="B75" s="8"/>
      <c r="C75" s="8"/>
      <c r="D75" s="9"/>
      <c r="E75" s="10"/>
      <c r="F75" s="11">
        <v>51038808.04</v>
      </c>
      <c r="G75" s="12">
        <v>1.0222</v>
      </c>
    </row>
    <row r="76" ht="45.75" customHeight="1" spans="1:7">
      <c r="A76" s="5" t="s">
        <v>79</v>
      </c>
      <c r="B76" s="8"/>
      <c r="C76" s="8"/>
      <c r="D76" s="9"/>
      <c r="E76" s="10"/>
      <c r="F76" s="11">
        <v>132349038.56</v>
      </c>
      <c r="G76" s="12">
        <v>1.0323</v>
      </c>
    </row>
    <row r="77" ht="45.75" customHeight="1" spans="1:7">
      <c r="A77" s="5" t="s">
        <v>80</v>
      </c>
      <c r="B77" s="8"/>
      <c r="C77" s="8"/>
      <c r="D77" s="9"/>
      <c r="E77" s="10"/>
      <c r="F77" s="11">
        <v>206788864.64</v>
      </c>
      <c r="G77" s="12">
        <v>1.032</v>
      </c>
    </row>
    <row r="78" ht="45.75" customHeight="1" spans="1:7">
      <c r="A78" s="5" t="s">
        <v>81</v>
      </c>
      <c r="B78" s="8"/>
      <c r="C78" s="8"/>
      <c r="D78" s="9"/>
      <c r="E78" s="10"/>
      <c r="F78" s="11">
        <v>102922746.66</v>
      </c>
      <c r="G78" s="12">
        <v>1.0292</v>
      </c>
    </row>
    <row r="79" ht="45.75" customHeight="1" spans="1:7">
      <c r="A79" s="5" t="s">
        <v>82</v>
      </c>
      <c r="B79" s="8"/>
      <c r="C79" s="8"/>
      <c r="D79" s="9"/>
      <c r="E79" s="10"/>
      <c r="F79" s="11">
        <v>102520547.94</v>
      </c>
      <c r="G79" s="12">
        <v>1.0252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2020-01-21T08:27:26Z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