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<sst xmlns="http://schemas.openxmlformats.org/spreadsheetml/2006/main" count="82">
  <si>
    <t>贵州银行理财产品净值披露公告2019年11月06日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</si>
  <si>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</si>
  <si>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</si>
  <si>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</si>
  <si>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</si>
  <si>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</si>
  <si>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</si>
  <si>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</si>
  <si>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当日日单位份额净值（元/份）</t>
  </si>
  <si>
    <t>贵银恒利扬帆第11期</t>
  </si>
  <si>
    <t>贵银恒利扬帆第3期</t>
  </si>
  <si>
    <t>贵银恒利扬帆第7期</t>
  </si>
  <si>
    <t>贵银恒利扬帆第12期</t>
  </si>
  <si>
    <t>贵银恒利扬帆第13期</t>
  </si>
  <si>
    <t>贵银恒利扬帆第8期</t>
  </si>
  <si>
    <t>贵银恒利扬帆第14期</t>
  </si>
  <si>
    <t>贵银恒利扬帆第21期</t>
  </si>
  <si>
    <t>贵银恒利扬帆第15期</t>
  </si>
  <si>
    <t>贵银恒利扬帆第16期</t>
  </si>
  <si>
    <t>贵银恒利扬帆第17期</t>
  </si>
  <si>
    <t>贵银恒利扬帆第18期</t>
  </si>
  <si>
    <t>贵银恒利扬帆第25期</t>
  </si>
  <si>
    <t>贵银恒利扬帆第27期</t>
  </si>
  <si>
    <t>贵银恒利扬帆第19期</t>
  </si>
  <si>
    <t>贵银恒利扬帆第28期</t>
  </si>
  <si>
    <t>贵银恒利扬帆第29期</t>
  </si>
  <si>
    <t>贵银恒利扬帆第20期</t>
  </si>
  <si>
    <t>贵银恒利扬帆第30期</t>
  </si>
  <si>
    <t>贵银恒利扬帆第31期</t>
  </si>
  <si>
    <t>贵银恒利扬帆第32期</t>
  </si>
  <si>
    <t>贵银恒利扬帆第35期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</si>
  <si>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</si>
  <si>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</si>
  <si>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</si>
  <si>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</si>
  <si>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</si>
  <si>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</si>
  <si>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</si>
  <si>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</si>
  <si>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</si>
  <si>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</si>
  <si>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</si>
  <si>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</si>
  <si>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</si>
  <si>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</si>
  <si>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</si>
  <si>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</si>
  <si>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</si>
  <si>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</si>
  <si>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</si>
  <si>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</si>
  <si>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</si>
  <si>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</si>
  <si>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</si>
  <si>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</si>
  <si>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</si>
  <si>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</si>
  <si>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</si>
  <si>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</si>
  <si>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</si>
  <si>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</si>
  <si>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</si>
  <si>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</si>
  <si>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</si>
  <si>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</si>
  <si>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</si>
  <si>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贵银恒利扬帆第64期</t>
  </si>
  <si>
    <t>贵银恒利扬帆第65期</t>
  </si>
  <si>
    <t>贵银恒利扬帆第78期</t>
  </si>
  <si>
    <t>贵银恒利扬帆第66期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</si>
  <si>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</si>
  <si>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</si>
  <si>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</si>
  <si>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</si>
  <si>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</si>
  <si>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</si>
  <si>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黔秀一号第9期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</si>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</sst>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00_);[Red]\(0.0000\)"/>
    <numFmt numFmtId="179" formatCode="0.00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8"/>
  <sheetViews>
    <sheetView tabSelected="1" zoomScale="70" zoomScaleNormal="70" workbookViewId="0">
      <selection activeCell="A1" sqref="A1:G1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55</v>
      </c>
      <c r="F6" s="11">
        <v>123628298.96</v>
      </c>
      <c r="G6" s="12">
        <v>1.0226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72</v>
      </c>
      <c r="F7" s="11">
        <v>88383875.62</v>
      </c>
      <c r="G7" s="12">
        <v>1.0214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72</v>
      </c>
      <c r="F8" s="11">
        <v>302990856.92</v>
      </c>
      <c r="G8" s="12">
        <v>1.0225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72</v>
      </c>
      <c r="F9" s="11">
        <v>204569753.42</v>
      </c>
      <c r="G9" s="12">
        <v>1.0228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72</v>
      </c>
      <c r="F10" s="11">
        <v>304296097.58</v>
      </c>
      <c r="G10" s="12">
        <v>1.0226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72</v>
      </c>
      <c r="F11" s="11">
        <v>64881552.73</v>
      </c>
      <c r="G11" s="12">
        <v>1.0197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5</v>
      </c>
      <c r="F12" s="11">
        <v>162826976.71</v>
      </c>
      <c r="G12" s="12">
        <v>1.0204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66</v>
      </c>
      <c r="F13" s="11">
        <v>26276265.15</v>
      </c>
      <c r="G13" s="12">
        <v>1.0189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94</v>
      </c>
      <c r="F14" s="11">
        <v>44745964.78</v>
      </c>
      <c r="G14" s="12">
        <v>1.0188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170</v>
      </c>
      <c r="F15" s="13">
        <v>60511177.42</v>
      </c>
      <c r="G15" s="14">
        <v>1.0194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209</v>
      </c>
      <c r="F16" s="13">
        <v>276964282.36</v>
      </c>
      <c r="G16" s="14">
        <v>1.0192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241</v>
      </c>
      <c r="F17" s="13">
        <v>73094683.79</v>
      </c>
      <c r="G17" s="14">
        <v>1.0172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19</v>
      </c>
      <c r="F18" s="11">
        <v>22318868.52</v>
      </c>
      <c r="G18" s="12">
        <v>1.0163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3</v>
      </c>
      <c r="F19" s="13">
        <v>75769159.36</v>
      </c>
      <c r="G19" s="14">
        <v>1.0168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16</v>
      </c>
      <c r="F20" s="13">
        <v>203142684.6</v>
      </c>
      <c r="G20" s="14">
        <v>1.0157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96</v>
      </c>
      <c r="F21" s="13">
        <v>96088327.94</v>
      </c>
      <c r="G21" s="14">
        <v>1.0146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207</v>
      </c>
      <c r="F22" s="11">
        <v>137491456.44</v>
      </c>
      <c r="G22" s="12">
        <v>1.0157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24</v>
      </c>
      <c r="F23" s="11">
        <v>101459913.84</v>
      </c>
      <c r="G23" s="12">
        <v>1.0153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109</v>
      </c>
      <c r="F24" s="11">
        <v>50694946.78</v>
      </c>
      <c r="G24" s="12">
        <v>1.0143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26</v>
      </c>
      <c r="F25" s="11">
        <v>32895925.81</v>
      </c>
      <c r="G25" s="12">
        <v>1.0144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103</v>
      </c>
      <c r="F26" s="11">
        <v>116568083</v>
      </c>
      <c r="G26" s="12">
        <v>1.015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103</v>
      </c>
      <c r="F27" s="11">
        <v>76072727.12</v>
      </c>
      <c r="G27" s="12">
        <v>1.0125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-9</v>
      </c>
      <c r="F28" s="11">
        <v>202649331.04</v>
      </c>
      <c r="G28" s="12">
        <v>1.0132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-9</v>
      </c>
      <c r="F29" s="11">
        <v>198521851.21</v>
      </c>
      <c r="G29" s="12">
        <v>1.0094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129</v>
      </c>
      <c r="F30" s="11">
        <v>74630866.46</v>
      </c>
      <c r="G30" s="12">
        <v>1.0096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-9</v>
      </c>
      <c r="F31" s="11">
        <v>180529561.42</v>
      </c>
      <c r="G31" s="12">
        <v>1.0096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138</v>
      </c>
      <c r="F32" s="11">
        <v>145995986.26</v>
      </c>
      <c r="G32" s="12">
        <v>1.0103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12</v>
      </c>
      <c r="F33" s="11">
        <v>81895915.62</v>
      </c>
      <c r="G33" s="12">
        <v>1.0092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47</v>
      </c>
      <c r="F34" s="11">
        <v>138924506.16</v>
      </c>
      <c r="G34" s="12">
        <v>1.0078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75</v>
      </c>
      <c r="F35" s="11">
        <v>52426883.23</v>
      </c>
      <c r="G35" s="12">
        <v>1.0086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-2</v>
      </c>
      <c r="F36" s="11">
        <v>47805955.69</v>
      </c>
      <c r="G36" s="12">
        <v>1.0088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40</v>
      </c>
      <c r="F37" s="11">
        <v>133302645.55</v>
      </c>
      <c r="G37" s="12">
        <v>1.007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152</v>
      </c>
      <c r="F38" s="11">
        <v>302319046.81</v>
      </c>
      <c r="G38" s="12">
        <v>1.0077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-2</v>
      </c>
      <c r="F39" s="11">
        <v>99285779.6</v>
      </c>
      <c r="G39" s="12">
        <v>1.0068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19</v>
      </c>
      <c r="F40" s="11">
        <v>251648643.41</v>
      </c>
      <c r="G40" s="12">
        <v>1.0066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61</v>
      </c>
      <c r="F41" s="11">
        <v>69982653.86</v>
      </c>
      <c r="G41" s="12">
        <v>1.0072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12</v>
      </c>
      <c r="F42" s="11">
        <v>47491421.91</v>
      </c>
      <c r="G42" s="12">
        <v>1.0066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110</v>
      </c>
      <c r="F43" s="11">
        <v>43691493.95</v>
      </c>
      <c r="G43" s="12">
        <v>1.0065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33</v>
      </c>
      <c r="F44" s="11">
        <v>115081494.79</v>
      </c>
      <c r="G44" s="12">
        <v>1.0053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68</v>
      </c>
      <c r="F45" s="11">
        <v>53444133.73</v>
      </c>
      <c r="G45" s="12">
        <v>1.0055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173</v>
      </c>
      <c r="F46" s="11">
        <v>124159494.81</v>
      </c>
      <c r="G46" s="12">
        <v>1.0053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103</v>
      </c>
      <c r="F47" s="11">
        <v>251073639.64</v>
      </c>
      <c r="G47" s="12">
        <v>1.0043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68</v>
      </c>
      <c r="F48" s="11">
        <v>116788270.7</v>
      </c>
      <c r="G48" s="12">
        <v>1.0054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292</v>
      </c>
      <c r="F49" s="11">
        <v>73443791.69</v>
      </c>
      <c r="G49" s="12">
        <v>1.0037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138</v>
      </c>
      <c r="F50" s="11">
        <v>49385716.95</v>
      </c>
      <c r="G50" s="12">
        <v>1.0038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215</v>
      </c>
      <c r="F51" s="11">
        <v>230857214.09</v>
      </c>
      <c r="G51" s="12">
        <v>1.0037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75</v>
      </c>
      <c r="F52" s="11">
        <v>250698399.79</v>
      </c>
      <c r="G52" s="12">
        <v>1.0028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292</v>
      </c>
      <c r="F53" s="11">
        <v>157083417.79</v>
      </c>
      <c r="G53" s="12">
        <v>1.0015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110</v>
      </c>
      <c r="F54" s="11">
        <v>104691651.79</v>
      </c>
      <c r="G54" s="12">
        <v>1.0028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47</v>
      </c>
      <c r="F55" s="11">
        <v>138579627.26</v>
      </c>
      <c r="G55" s="12">
        <v>1.0017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89</v>
      </c>
      <c r="F56" s="11">
        <v>71612140.1</v>
      </c>
      <c r="G56" s="12">
        <v>1.0018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124</v>
      </c>
      <c r="F57" s="11">
        <v>81750848.25</v>
      </c>
      <c r="G57" s="12">
        <v>1.0018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201</v>
      </c>
      <c r="F58" s="11">
        <v>107739041.72</v>
      </c>
      <c r="G58" s="12">
        <v>1.0018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89</v>
      </c>
      <c r="F59" s="11">
        <v>198994308.46</v>
      </c>
      <c r="G59" s="12">
        <v>1.0012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222</v>
      </c>
      <c r="F60" s="11">
        <v>45274173.29</v>
      </c>
      <c r="G60" s="12">
        <v>1.0012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138</v>
      </c>
      <c r="F61" s="11">
        <v>49369309.07</v>
      </c>
      <c r="G61" s="12">
        <v>1.0012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306</v>
      </c>
      <c r="F62" s="11">
        <v>112850187.07</v>
      </c>
      <c r="G62" s="12">
        <v>1.0011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138</v>
      </c>
      <c r="F63" s="11">
        <v>156749202.89</v>
      </c>
      <c r="G63" s="12">
        <v>1.0003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61</v>
      </c>
      <c r="F64" s="11">
        <v>84746805.84</v>
      </c>
      <c r="G64" s="12">
        <v>1.0003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103</v>
      </c>
      <c r="F65" s="11">
        <v>91909204.21</v>
      </c>
      <c r="G65" s="12">
        <v>1.0003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51369755.28</v>
      </c>
      <c r="G66" s="12">
        <v>1.0002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262246020.96</v>
      </c>
      <c r="G67" s="12">
        <v>1.0466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50694274.8</v>
      </c>
      <c r="G68" s="12">
        <v>1.0392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110956459.8</v>
      </c>
      <c r="G69" s="12">
        <v>1.0382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60043181.66</v>
      </c>
      <c r="G70" s="12">
        <v>1.0245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12031713.62</v>
      </c>
      <c r="G71" s="12">
        <v>1.0214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50577737.77</v>
      </c>
      <c r="G72" s="12">
        <v>1.013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171023117.92</v>
      </c>
      <c r="G73" s="12">
        <v>1.0361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204930191.68</v>
      </c>
      <c r="G74" s="12">
        <v>1.0247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131154438</v>
      </c>
      <c r="G75" s="12">
        <v>1.023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204824470.72</v>
      </c>
      <c r="G76" s="12">
        <v>1.0222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101934582.63</v>
      </c>
      <c r="G77" s="12">
        <v>1.0193</v>
      </c>
    </row>
    <row r="78" ht="45.75" customHeight="1" spans="1:7">
      <c r="A78" s="5" t="s">
        <v>81</v>
      </c>
      <c r="B78" s="8"/>
      <c r="C78" s="8"/>
      <c r="D78" s="9"/>
      <c r="E78" s="10"/>
      <c r="F78" s="11">
        <v>101547945.2</v>
      </c>
      <c r="G78" s="12">
        <v>1.0155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2019-11-11T02:34:47Z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