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40" windowHeight="120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<sst xmlns="http://schemas.openxmlformats.org/spreadsheetml/2006/main" count="83">
  <si>
    <t>贵州银行理财产品净值披露公告2019年12月5日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</si>
  <si>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</si>
  <si>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</si>
  <si>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</si>
  <si>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</si>
  <si>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</si>
  <si>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</si>
  <si>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当日产品净值（元）</t>
  </si>
  <si>
    <t>当日日单位份额净值（元/份）</t>
  </si>
  <si>
    <t>贵银恒利扬帆第12期</t>
  </si>
  <si>
    <t>贵银恒利扬帆第13期</t>
  </si>
  <si>
    <t>贵银恒利扬帆第14期</t>
  </si>
  <si>
    <t>贵银恒利扬帆第15期</t>
  </si>
  <si>
    <t>贵银恒利扬帆第16期</t>
  </si>
  <si>
    <t>贵银恒利扬帆第17期</t>
  </si>
  <si>
    <t>贵银恒利扬帆第18期</t>
  </si>
  <si>
    <t>贵银恒利扬帆第27期</t>
  </si>
  <si>
    <t>贵银恒利扬帆第19期</t>
  </si>
  <si>
    <t>贵银恒利扬帆第29期</t>
  </si>
  <si>
    <t>贵银恒利扬帆第20期</t>
  </si>
  <si>
    <t>贵银恒利扬帆第32期</t>
  </si>
  <si>
    <t>贵银恒利扬帆第51期</t>
  </si>
  <si>
    <t>贵银恒利扬帆第36期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</si>
  <si>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</si>
  <si>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</si>
  <si>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</si>
  <si>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</si>
  <si>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</si>
  <si>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</si>
  <si>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</si>
  <si>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</si>
  <si>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</si>
  <si>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</si>
  <si>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</si>
  <si>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</si>
  <si>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</si>
  <si>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</si>
  <si>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</si>
  <si>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</si>
  <si>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</si>
  <si>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</si>
  <si>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</si>
  <si>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</si>
  <si>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</si>
  <si>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</si>
  <si>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</si>
  <si>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</si>
  <si>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</si>
  <si>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</si>
  <si>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</si>
  <si>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</si>
  <si>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</si>
  <si>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</si>
  <si>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</si>
  <si>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</si>
  <si>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</si>
  <si>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贵银恒利扬帆第64期</t>
  </si>
  <si>
    <t>贵银恒利扬帆第65期</t>
  </si>
  <si>
    <t>贵银恒利扬帆第78期</t>
  </si>
  <si>
    <t>贵银恒利扬帆第66期</t>
  </si>
  <si>
    <t>贵银恒利扬帆第67期</t>
  </si>
  <si>
    <t>贵银恒利扬帆第69期</t>
  </si>
  <si>
    <t>贵银恒利扬帆第68期</t>
  </si>
  <si>
    <t>贵银恒利扬帆第70期</t>
  </si>
  <si>
    <t>贵银恒利扬帆第80期</t>
  </si>
  <si>
    <t>贵银恒利扬帆第79期</t>
  </si>
  <si>
    <t>贵银恒利扬帆第91期</t>
  </si>
  <si>
    <t>贵银恒利扬帆第92期</t>
  </si>
  <si>
    <t>贵银恒利扬帆第93期</t>
  </si>
  <si>
    <t>贵银恒利扬帆第98期</t>
  </si>
  <si>
    <t>贵银恒利扬帆第94期</t>
  </si>
  <si>
    <t>贵银恒利扬帆第99期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</si>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</sst>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#,##0.00_ "/>
    <numFmt numFmtId="179" formatCode="0.0000_);[Red]\(0.0000\)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zoomScale="70" zoomScaleNormal="70" topLeftCell="A67" workbookViewId="0">
      <selection activeCell="F69" sqref="F69:F79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6" width="24.5" style="1" customWidth="1"/>
    <col min="7" max="7" width="36.37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27</v>
      </c>
      <c r="F6" s="11">
        <v>205392876.71</v>
      </c>
      <c r="G6" s="12">
        <v>1.027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44</v>
      </c>
      <c r="F7" s="11">
        <v>305526802.4</v>
      </c>
      <c r="G7" s="12">
        <v>1.0268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44</v>
      </c>
      <c r="F8" s="11">
        <v>163460884.93</v>
      </c>
      <c r="G8" s="12">
        <v>1.0244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44</v>
      </c>
      <c r="F9" s="11">
        <v>44913461.07</v>
      </c>
      <c r="G9" s="12">
        <v>1.0226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44</v>
      </c>
      <c r="F10" s="11">
        <v>60744632.99</v>
      </c>
      <c r="G10" s="12">
        <v>1.0233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44</v>
      </c>
      <c r="F11" s="11">
        <v>278071745.79</v>
      </c>
      <c r="G11" s="12">
        <v>1.0233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-23</v>
      </c>
      <c r="F12" s="11">
        <v>73370385.63</v>
      </c>
      <c r="G12" s="12">
        <v>1.021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38</v>
      </c>
      <c r="F13" s="11">
        <v>76052172.03</v>
      </c>
      <c r="G13" s="12">
        <v>1.0206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66</v>
      </c>
      <c r="F14" s="11">
        <v>203895890</v>
      </c>
      <c r="G14" s="12">
        <v>1.0195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142</v>
      </c>
      <c r="F15" s="13">
        <v>138002301.37</v>
      </c>
      <c r="G15" s="14">
        <v>1.0195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181</v>
      </c>
      <c r="F16" s="13">
        <v>101843317.99</v>
      </c>
      <c r="G16" s="14">
        <v>1.0191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213</v>
      </c>
      <c r="F17" s="13">
        <v>117000810.11</v>
      </c>
      <c r="G17" s="14">
        <v>1.0187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-9</v>
      </c>
      <c r="F18" s="11">
        <v>203405541.87</v>
      </c>
      <c r="G18" s="12">
        <v>1.017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-25</v>
      </c>
      <c r="F19" s="13">
        <v>199331518.3</v>
      </c>
      <c r="G19" s="14">
        <v>1.0135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-12</v>
      </c>
      <c r="F20" s="13">
        <v>74942432.33</v>
      </c>
      <c r="G20" s="14">
        <v>1.0138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68</v>
      </c>
      <c r="F21" s="13">
        <v>181388849.87</v>
      </c>
      <c r="G21" s="14">
        <v>1.0144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179</v>
      </c>
      <c r="F22" s="11">
        <v>146538980.96</v>
      </c>
      <c r="G22" s="12">
        <v>1.014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-4</v>
      </c>
      <c r="F23" s="11">
        <v>82195427.89</v>
      </c>
      <c r="G23" s="12">
        <v>1.0129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81</v>
      </c>
      <c r="F24" s="11">
        <v>139721000.55</v>
      </c>
      <c r="G24" s="12">
        <v>1.0136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-2</v>
      </c>
      <c r="F25" s="11">
        <v>52674139.02</v>
      </c>
      <c r="G25" s="12">
        <v>1.0134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75</v>
      </c>
      <c r="F26" s="11">
        <v>48023091.91</v>
      </c>
      <c r="G26" s="12">
        <v>1.0134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75</v>
      </c>
      <c r="F27" s="11">
        <v>133930747.18</v>
      </c>
      <c r="G27" s="12">
        <v>1.0118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-37</v>
      </c>
      <c r="F28" s="11">
        <v>303866961.81</v>
      </c>
      <c r="G28" s="12">
        <v>1.0129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-37</v>
      </c>
      <c r="F29" s="11">
        <v>99772420.45</v>
      </c>
      <c r="G29" s="12">
        <v>1.0117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101</v>
      </c>
      <c r="F30" s="11">
        <v>252861510.45</v>
      </c>
      <c r="G30" s="12">
        <v>1.0114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-37</v>
      </c>
      <c r="F31" s="11">
        <v>70235221.7</v>
      </c>
      <c r="G31" s="12">
        <v>1.0109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110</v>
      </c>
      <c r="F32" s="11">
        <v>47697282.04</v>
      </c>
      <c r="G32" s="12">
        <v>1.011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-16</v>
      </c>
      <c r="F33" s="11">
        <v>43883646.69</v>
      </c>
      <c r="G33" s="12">
        <v>1.0109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19</v>
      </c>
      <c r="F34" s="11">
        <v>115625976.28</v>
      </c>
      <c r="G34" s="12">
        <v>1.01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47</v>
      </c>
      <c r="F35" s="11">
        <v>53689724.47</v>
      </c>
      <c r="G35" s="12">
        <v>1.0102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-30</v>
      </c>
      <c r="F36" s="11">
        <v>124726191.82</v>
      </c>
      <c r="G36" s="12">
        <v>1.0099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12</v>
      </c>
      <c r="F37" s="11">
        <v>252517557.18</v>
      </c>
      <c r="G37" s="12">
        <v>1.0101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124</v>
      </c>
      <c r="F38" s="11">
        <v>117211276.35</v>
      </c>
      <c r="G38" s="12">
        <v>1.0091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-30</v>
      </c>
      <c r="F39" s="11">
        <v>73707572.07</v>
      </c>
      <c r="G39" s="12">
        <v>1.0073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-9</v>
      </c>
      <c r="F40" s="11">
        <v>49565430.03</v>
      </c>
      <c r="G40" s="12">
        <v>1.0074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33</v>
      </c>
      <c r="F41" s="11">
        <v>231780522.56</v>
      </c>
      <c r="G41" s="12">
        <v>1.0077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-16</v>
      </c>
      <c r="F42" s="11">
        <v>251620952.78</v>
      </c>
      <c r="G42" s="12">
        <v>1.0065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82</v>
      </c>
      <c r="F43" s="11">
        <v>157878087.62</v>
      </c>
      <c r="G43" s="12">
        <v>1.0066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5</v>
      </c>
      <c r="F44" s="11">
        <v>105085799.72</v>
      </c>
      <c r="G44" s="12">
        <v>1.0066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40</v>
      </c>
      <c r="F45" s="11">
        <v>139243086.2</v>
      </c>
      <c r="G45" s="12">
        <v>1.0065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145</v>
      </c>
      <c r="F46" s="11">
        <v>71884727.39</v>
      </c>
      <c r="G46" s="12">
        <v>1.0057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75</v>
      </c>
      <c r="F47" s="11">
        <v>82064028.64</v>
      </c>
      <c r="G47" s="12">
        <v>1.0057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40</v>
      </c>
      <c r="F48" s="11">
        <v>108141398.68</v>
      </c>
      <c r="G48" s="12">
        <v>1.0055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264</v>
      </c>
      <c r="F49" s="11">
        <v>199696911.65</v>
      </c>
      <c r="G49" s="12">
        <v>1.0047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110</v>
      </c>
      <c r="F50" s="11">
        <v>45436903.74</v>
      </c>
      <c r="G50" s="12">
        <v>1.0048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187</v>
      </c>
      <c r="F51" s="11">
        <v>49547543.3</v>
      </c>
      <c r="G51" s="12">
        <v>1.0048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47</v>
      </c>
      <c r="F52" s="11">
        <v>113253168.83</v>
      </c>
      <c r="G52" s="12">
        <v>1.0046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264</v>
      </c>
      <c r="F53" s="11">
        <v>157303387.03</v>
      </c>
      <c r="G53" s="12">
        <v>1.0039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82</v>
      </c>
      <c r="F54" s="11">
        <v>85049796.25</v>
      </c>
      <c r="G54" s="12">
        <v>1.0039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19</v>
      </c>
      <c r="F55" s="11">
        <v>92239994.49</v>
      </c>
      <c r="G55" s="12">
        <v>1.0039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61</v>
      </c>
      <c r="F56" s="11">
        <v>51553949.53</v>
      </c>
      <c r="G56" s="12">
        <v>1.0038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96</v>
      </c>
      <c r="F57" s="11">
        <v>95975871.28</v>
      </c>
      <c r="G57" s="12">
        <v>1.003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173</v>
      </c>
      <c r="F58" s="11">
        <v>65538609.9</v>
      </c>
      <c r="G58" s="12">
        <v>1.003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61</v>
      </c>
      <c r="F59" s="11">
        <v>62192261.61</v>
      </c>
      <c r="G59" s="12">
        <v>1.0029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194</v>
      </c>
      <c r="F60" s="11">
        <v>136048221.91</v>
      </c>
      <c r="G60" s="12">
        <v>1.0021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110</v>
      </c>
      <c r="F61" s="11">
        <v>50611815.16</v>
      </c>
      <c r="G61" s="12">
        <v>1.0022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278</v>
      </c>
      <c r="F62" s="11">
        <v>68911612.78</v>
      </c>
      <c r="G62" s="12">
        <v>1.0022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110</v>
      </c>
      <c r="F63" s="11">
        <v>98758599.9</v>
      </c>
      <c r="G63" s="12">
        <v>1.0013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33</v>
      </c>
      <c r="F64" s="11">
        <v>51267318.83</v>
      </c>
      <c r="G64" s="12">
        <v>1.0013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75</v>
      </c>
      <c r="F65" s="11">
        <v>39948462.21</v>
      </c>
      <c r="G65" s="12">
        <v>1.0005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170078601.82</v>
      </c>
      <c r="G66" s="12">
        <v>1.0005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100045408.99</v>
      </c>
      <c r="G67" s="12">
        <v>1.0005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200096034.42</v>
      </c>
      <c r="G68" s="12">
        <v>1.0005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263868821.46</v>
      </c>
      <c r="G69" s="12">
        <v>1.0531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50891011.95</v>
      </c>
      <c r="G70" s="12">
        <v>1.0433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111387034.17</v>
      </c>
      <c r="G71" s="12">
        <v>1.0423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60275926.71</v>
      </c>
      <c r="G72" s="12">
        <v>1.0284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12078339.64</v>
      </c>
      <c r="G73" s="12">
        <v>1.0253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50769692.49</v>
      </c>
      <c r="G74" s="12">
        <v>1.0168</v>
      </c>
    </row>
    <row r="75" ht="45.75" customHeight="1" spans="1:7">
      <c r="A75" s="5" t="s">
        <v>78</v>
      </c>
      <c r="B75" s="8"/>
      <c r="C75" s="8"/>
      <c r="D75" s="9"/>
      <c r="E75" s="10"/>
      <c r="F75" s="11">
        <v>205707232.76</v>
      </c>
      <c r="G75" s="12">
        <v>1.0285</v>
      </c>
    </row>
    <row r="76" ht="45.75" customHeight="1" spans="1:7">
      <c r="A76" s="5" t="s">
        <v>79</v>
      </c>
      <c r="B76" s="8"/>
      <c r="C76" s="8"/>
      <c r="D76" s="9"/>
      <c r="E76" s="10"/>
      <c r="F76" s="11">
        <v>131642373.44</v>
      </c>
      <c r="G76" s="12">
        <v>1.0268</v>
      </c>
    </row>
    <row r="77" ht="45.75" customHeight="1" spans="1:7">
      <c r="A77" s="5" t="s">
        <v>80</v>
      </c>
      <c r="B77" s="8"/>
      <c r="C77" s="8"/>
      <c r="D77" s="9"/>
      <c r="E77" s="10"/>
      <c r="F77" s="11">
        <v>205626828.8</v>
      </c>
      <c r="G77" s="12">
        <v>1.0262</v>
      </c>
    </row>
    <row r="78" ht="45.75" customHeight="1" spans="1:7">
      <c r="A78" s="5" t="s">
        <v>81</v>
      </c>
      <c r="B78" s="8"/>
      <c r="C78" s="8"/>
      <c r="D78" s="9"/>
      <c r="E78" s="10"/>
      <c r="F78" s="11">
        <v>102338198.72</v>
      </c>
      <c r="G78" s="12">
        <v>1.0234</v>
      </c>
    </row>
    <row r="79" ht="45.75" customHeight="1" spans="1:7">
      <c r="A79" s="5" t="s">
        <v>82</v>
      </c>
      <c r="B79" s="8"/>
      <c r="C79" s="8"/>
      <c r="D79" s="9"/>
      <c r="E79" s="10"/>
      <c r="F79" s="11">
        <v>101945205.48</v>
      </c>
      <c r="G79" s="12">
        <v>1.0195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2019-12-09T08:00:12Z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